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showInkAnnotation="0" autoCompressPictures="0"/>
  <mc:AlternateContent xmlns:mc="http://schemas.openxmlformats.org/markup-compatibility/2006">
    <mc:Choice Requires="x15">
      <x15ac:absPath xmlns:x15ac="http://schemas.microsoft.com/office/spreadsheetml/2010/11/ac" url="/Users/jkoenig/Desktop/"/>
    </mc:Choice>
  </mc:AlternateContent>
  <xr:revisionPtr revIDLastSave="0" documentId="8_{BB88B4A1-8463-A54D-9CF6-A52820822F14}" xr6:coauthVersionLast="47" xr6:coauthVersionMax="47" xr10:uidLastSave="{00000000-0000-0000-0000-000000000000}"/>
  <bookViews>
    <workbookView xWindow="0" yWindow="500" windowWidth="19420" windowHeight="10300" tabRatio="841" activeTab="2" xr2:uid="{00000000-000D-0000-FFFF-FFFF00000000}"/>
  </bookViews>
  <sheets>
    <sheet name="Locations" sheetId="23" r:id="rId1"/>
    <sheet name="Phone Numbers" sheetId="24" r:id="rId2"/>
    <sheet name="Users" sheetId="25" r:id="rId3"/>
    <sheet name="CALL ROUTING_FLOW" sheetId="26" state="hidden" r:id="rId4"/>
    <sheet name="HOLIDAYS" sheetId="27" state="hidden" r:id="rId5"/>
    <sheet name="Customer provided hardware" sheetId="17" r:id="rId6"/>
    <sheet name="Button Template" sheetId="28" state="hidden" r:id="rId7"/>
    <sheet name="Import Sheet" sheetId="8" state="hidden" r:id="rId8"/>
    <sheet name="Log"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1" i="8" l="1"/>
  <c r="E101" i="8" s="1"/>
  <c r="A99" i="8"/>
  <c r="E99" i="8"/>
  <c r="A98" i="8"/>
  <c r="E98" i="8"/>
  <c r="A97" i="8"/>
  <c r="E97" i="8"/>
  <c r="A94" i="8"/>
  <c r="E94" i="8" s="1"/>
  <c r="A93" i="8"/>
  <c r="E93" i="8"/>
  <c r="A89" i="8"/>
  <c r="E89" i="8"/>
  <c r="A87" i="8"/>
  <c r="E87" i="8"/>
  <c r="A86" i="8"/>
  <c r="E86" i="8" s="1"/>
  <c r="A85" i="8"/>
  <c r="E85" i="8"/>
  <c r="A83" i="8"/>
  <c r="E83" i="8"/>
  <c r="A82" i="8"/>
  <c r="E82" i="8"/>
  <c r="A81" i="8"/>
  <c r="E81" i="8" s="1"/>
  <c r="A79" i="8"/>
  <c r="E79" i="8"/>
  <c r="A78" i="8"/>
  <c r="E78" i="8"/>
  <c r="A77" i="8"/>
  <c r="E77" i="8"/>
  <c r="A75" i="8"/>
  <c r="E75" i="8" s="1"/>
  <c r="A74" i="8"/>
  <c r="E74" i="8"/>
  <c r="A73" i="8"/>
  <c r="E73" i="8"/>
  <c r="A71" i="8"/>
  <c r="E71" i="8"/>
  <c r="A70" i="8"/>
  <c r="E70" i="8" s="1"/>
  <c r="A69" i="8"/>
  <c r="E69" i="8"/>
  <c r="A66" i="8"/>
  <c r="E66" i="8"/>
  <c r="A65" i="8"/>
  <c r="E65" i="8"/>
  <c r="A62" i="8"/>
  <c r="E62" i="8" s="1"/>
  <c r="A61" i="8"/>
  <c r="E61" i="8"/>
  <c r="A58" i="8"/>
  <c r="E58" i="8"/>
  <c r="A57" i="8"/>
  <c r="E57" i="8"/>
  <c r="A55" i="8"/>
  <c r="E55" i="8" s="1"/>
  <c r="A54" i="8"/>
  <c r="E54" i="8"/>
  <c r="A53" i="8"/>
  <c r="E53" i="8"/>
  <c r="A50" i="8"/>
  <c r="E50" i="8"/>
  <c r="A49" i="8"/>
  <c r="E49" i="8" s="1"/>
  <c r="A47" i="8"/>
  <c r="E47" i="8"/>
  <c r="A46" i="8"/>
  <c r="E46" i="8"/>
  <c r="A45" i="8"/>
  <c r="E45" i="8"/>
  <c r="A42" i="8"/>
  <c r="E42" i="8" s="1"/>
  <c r="A41" i="8"/>
  <c r="E41" i="8"/>
  <c r="A39" i="8"/>
  <c r="E39" i="8"/>
  <c r="A38" i="8"/>
  <c r="E38" i="8"/>
  <c r="A37" i="8"/>
  <c r="E37" i="8" s="1"/>
  <c r="A34" i="8"/>
  <c r="E34" i="8"/>
  <c r="A33" i="8"/>
  <c r="E33" i="8"/>
  <c r="A31" i="8"/>
  <c r="E31" i="8"/>
  <c r="A30" i="8"/>
  <c r="E30" i="8" s="1"/>
  <c r="A29" i="8"/>
  <c r="E29" i="8"/>
  <c r="A26" i="8"/>
  <c r="E26" i="8"/>
  <c r="A25" i="8"/>
  <c r="E25" i="8"/>
  <c r="A23" i="8"/>
  <c r="E23" i="8" s="1"/>
  <c r="A22" i="8"/>
  <c r="E22" i="8"/>
  <c r="A21" i="8"/>
  <c r="E21" i="8"/>
  <c r="A19" i="8"/>
  <c r="E19" i="8"/>
  <c r="A18" i="8"/>
  <c r="E18" i="8" s="1"/>
  <c r="A17" i="8"/>
  <c r="E17" i="8"/>
  <c r="A15" i="8"/>
  <c r="E15" i="8"/>
  <c r="A14" i="8"/>
  <c r="E14" i="8"/>
  <c r="A13" i="8"/>
  <c r="E13" i="8" s="1"/>
  <c r="A11" i="8"/>
  <c r="E11" i="8"/>
  <c r="A10" i="8"/>
  <c r="E10" i="8"/>
  <c r="A9" i="8"/>
  <c r="E9" i="8"/>
  <c r="A7" i="8"/>
  <c r="E7" i="8" s="1"/>
  <c r="A6" i="8"/>
  <c r="E6" i="8"/>
  <c r="A5" i="8"/>
  <c r="E5" i="8"/>
  <c r="A3" i="8"/>
  <c r="E3" i="8"/>
  <c r="C101" i="8"/>
  <c r="B101" i="8"/>
  <c r="A100" i="8"/>
  <c r="E100" i="8"/>
  <c r="C100" i="8"/>
  <c r="B100" i="8"/>
  <c r="C99" i="8"/>
  <c r="B99" i="8"/>
  <c r="C98" i="8"/>
  <c r="B98" i="8"/>
  <c r="C97" i="8"/>
  <c r="B97" i="8"/>
  <c r="A96" i="8"/>
  <c r="E96" i="8"/>
  <c r="C96" i="8"/>
  <c r="B96" i="8"/>
  <c r="A95" i="8"/>
  <c r="E95" i="8" s="1"/>
  <c r="C95" i="8"/>
  <c r="B95" i="8"/>
  <c r="C94" i="8"/>
  <c r="B94" i="8"/>
  <c r="C93" i="8"/>
  <c r="B93" i="8"/>
  <c r="A92" i="8"/>
  <c r="E92" i="8" s="1"/>
  <c r="C92" i="8"/>
  <c r="B92" i="8"/>
  <c r="A91" i="8"/>
  <c r="E91" i="8"/>
  <c r="C91" i="8"/>
  <c r="B91" i="8"/>
  <c r="A90" i="8"/>
  <c r="E90" i="8" s="1"/>
  <c r="C90" i="8"/>
  <c r="B90" i="8"/>
  <c r="C89" i="8"/>
  <c r="B89" i="8"/>
  <c r="A88" i="8"/>
  <c r="E88" i="8"/>
  <c r="C88" i="8"/>
  <c r="B88" i="8"/>
  <c r="C87" i="8"/>
  <c r="B87" i="8"/>
  <c r="C86" i="8"/>
  <c r="B86" i="8"/>
  <c r="C85" i="8"/>
  <c r="B85" i="8"/>
  <c r="A84" i="8"/>
  <c r="E84" i="8" s="1"/>
  <c r="C84" i="8"/>
  <c r="B84" i="8"/>
  <c r="C83" i="8"/>
  <c r="B83" i="8"/>
  <c r="C82" i="8"/>
  <c r="B82" i="8"/>
  <c r="C81" i="8"/>
  <c r="B81" i="8"/>
  <c r="A80" i="8"/>
  <c r="E80" i="8"/>
  <c r="C80" i="8"/>
  <c r="B80" i="8"/>
  <c r="C79" i="8"/>
  <c r="B79" i="8"/>
  <c r="C78" i="8"/>
  <c r="B78" i="8"/>
  <c r="C77" i="8"/>
  <c r="B77" i="8"/>
  <c r="A76" i="8"/>
  <c r="E76" i="8"/>
  <c r="C76" i="8"/>
  <c r="B76" i="8"/>
  <c r="C75" i="8"/>
  <c r="B75" i="8"/>
  <c r="C74" i="8"/>
  <c r="B74" i="8"/>
  <c r="C73" i="8"/>
  <c r="B73" i="8"/>
  <c r="A72" i="8"/>
  <c r="E72" i="8"/>
  <c r="C72" i="8"/>
  <c r="B72" i="8"/>
  <c r="C71" i="8"/>
  <c r="B71" i="8"/>
  <c r="C70" i="8"/>
  <c r="B70" i="8"/>
  <c r="C69" i="8"/>
  <c r="B69" i="8"/>
  <c r="A68" i="8"/>
  <c r="E68" i="8" s="1"/>
  <c r="C68" i="8"/>
  <c r="B68" i="8"/>
  <c r="A67" i="8"/>
  <c r="E67" i="8"/>
  <c r="C67" i="8"/>
  <c r="B67" i="8"/>
  <c r="C66" i="8"/>
  <c r="B66" i="8"/>
  <c r="C65" i="8"/>
  <c r="B65" i="8"/>
  <c r="A64" i="8"/>
  <c r="E64" i="8"/>
  <c r="C64" i="8"/>
  <c r="B64" i="8"/>
  <c r="A63" i="8"/>
  <c r="E63" i="8" s="1"/>
  <c r="C63" i="8"/>
  <c r="B63" i="8"/>
  <c r="C62" i="8"/>
  <c r="B62" i="8"/>
  <c r="C61" i="8"/>
  <c r="B61" i="8"/>
  <c r="A60" i="8"/>
  <c r="E60" i="8" s="1"/>
  <c r="C60" i="8"/>
  <c r="B60" i="8"/>
  <c r="A59" i="8"/>
  <c r="E59" i="8"/>
  <c r="C59" i="8"/>
  <c r="B59" i="8"/>
  <c r="C58" i="8"/>
  <c r="B58" i="8"/>
  <c r="C57" i="8"/>
  <c r="B57" i="8"/>
  <c r="A56" i="8"/>
  <c r="E56" i="8"/>
  <c r="C56" i="8"/>
  <c r="B56" i="8"/>
  <c r="C55" i="8"/>
  <c r="B55" i="8"/>
  <c r="C54" i="8"/>
  <c r="B54" i="8"/>
  <c r="C53" i="8"/>
  <c r="B53" i="8"/>
  <c r="A52" i="8"/>
  <c r="E52" i="8"/>
  <c r="C52" i="8"/>
  <c r="B52" i="8"/>
  <c r="A51" i="8"/>
  <c r="E51" i="8"/>
  <c r="C51" i="8"/>
  <c r="B51" i="8"/>
  <c r="C50" i="8"/>
  <c r="B50" i="8"/>
  <c r="C49" i="8"/>
  <c r="B49" i="8"/>
  <c r="A48" i="8"/>
  <c r="E48" i="8"/>
  <c r="C48" i="8"/>
  <c r="B48" i="8"/>
  <c r="C47" i="8"/>
  <c r="B47" i="8"/>
  <c r="C46" i="8"/>
  <c r="B46" i="8"/>
  <c r="C45" i="8"/>
  <c r="B45" i="8"/>
  <c r="A44" i="8"/>
  <c r="E44" i="8"/>
  <c r="C44" i="8"/>
  <c r="B44" i="8"/>
  <c r="A43" i="8"/>
  <c r="E43" i="8" s="1"/>
  <c r="C43" i="8"/>
  <c r="B43" i="8"/>
  <c r="C42" i="8"/>
  <c r="B42" i="8"/>
  <c r="C41" i="8"/>
  <c r="B41" i="8"/>
  <c r="A40" i="8"/>
  <c r="E40" i="8" s="1"/>
  <c r="C40" i="8"/>
  <c r="B40" i="8"/>
  <c r="C39" i="8"/>
  <c r="B39" i="8"/>
  <c r="C38" i="8"/>
  <c r="B38" i="8"/>
  <c r="C37" i="8"/>
  <c r="B37" i="8"/>
  <c r="A36" i="8"/>
  <c r="E36" i="8"/>
  <c r="C36" i="8"/>
  <c r="B36" i="8"/>
  <c r="A35" i="8"/>
  <c r="E35" i="8"/>
  <c r="C35" i="8"/>
  <c r="B35" i="8"/>
  <c r="C34" i="8"/>
  <c r="B34" i="8"/>
  <c r="C33" i="8"/>
  <c r="B33" i="8"/>
  <c r="A32" i="8"/>
  <c r="E32" i="8"/>
  <c r="C32" i="8"/>
  <c r="B32" i="8"/>
  <c r="C31" i="8"/>
  <c r="B31" i="8"/>
  <c r="C30" i="8"/>
  <c r="B30" i="8"/>
  <c r="C29" i="8"/>
  <c r="B29" i="8"/>
  <c r="A28" i="8"/>
  <c r="E28" i="8" s="1"/>
  <c r="C28" i="8"/>
  <c r="B28" i="8"/>
  <c r="A27" i="8"/>
  <c r="E27" i="8"/>
  <c r="C27" i="8"/>
  <c r="B27" i="8"/>
  <c r="C26" i="8"/>
  <c r="B26" i="8"/>
  <c r="C25" i="8"/>
  <c r="B25" i="8"/>
  <c r="A24" i="8"/>
  <c r="E24" i="8"/>
  <c r="C24" i="8"/>
  <c r="B24" i="8"/>
  <c r="C23" i="8"/>
  <c r="B23" i="8"/>
  <c r="C22" i="8"/>
  <c r="B22" i="8"/>
  <c r="C21" i="8"/>
  <c r="B21" i="8"/>
  <c r="A20" i="8"/>
  <c r="E20" i="8"/>
  <c r="C20" i="8"/>
  <c r="B20" i="8"/>
  <c r="C19" i="8"/>
  <c r="B19" i="8"/>
  <c r="C18" i="8"/>
  <c r="B18" i="8"/>
  <c r="C17" i="8"/>
  <c r="B17" i="8"/>
  <c r="A16" i="8"/>
  <c r="E16" i="8" s="1"/>
  <c r="C16" i="8"/>
  <c r="B16" i="8"/>
  <c r="C15" i="8"/>
  <c r="B15" i="8"/>
  <c r="C14" i="8"/>
  <c r="B14" i="8"/>
  <c r="C13" i="8"/>
  <c r="B13" i="8"/>
  <c r="A12" i="8"/>
  <c r="E12" i="8"/>
  <c r="C12" i="8"/>
  <c r="B12" i="8"/>
  <c r="C11" i="8"/>
  <c r="B11" i="8"/>
  <c r="C10" i="8"/>
  <c r="B10" i="8"/>
  <c r="C9" i="8"/>
  <c r="B9" i="8"/>
  <c r="A8" i="8"/>
  <c r="E8" i="8"/>
  <c r="C8" i="8"/>
  <c r="B8" i="8"/>
  <c r="C7" i="8"/>
  <c r="B7" i="8"/>
  <c r="C6" i="8"/>
  <c r="B6" i="8"/>
  <c r="C5" i="8"/>
  <c r="B5" i="8"/>
  <c r="A4" i="8"/>
  <c r="E4" i="8"/>
  <c r="C4" i="8"/>
  <c r="B4" i="8"/>
  <c r="C3" i="8"/>
  <c r="B3" i="8"/>
  <c r="A2" i="8"/>
  <c r="E2" i="8"/>
  <c r="C2" i="8"/>
  <c r="B2" i="8"/>
</calcChain>
</file>

<file path=xl/sharedStrings.xml><?xml version="1.0" encoding="utf-8"?>
<sst xmlns="http://schemas.openxmlformats.org/spreadsheetml/2006/main" count="293" uniqueCount="176">
  <si>
    <t>Email</t>
  </si>
  <si>
    <t>Yes</t>
  </si>
  <si>
    <t>No</t>
  </si>
  <si>
    <t>Employee Name</t>
  </si>
  <si>
    <t>Extension</t>
  </si>
  <si>
    <t>Device</t>
  </si>
  <si>
    <t>Device Name</t>
  </si>
  <si>
    <t>Device Line Label</t>
  </si>
  <si>
    <t>CNAM Override</t>
  </si>
  <si>
    <t>Advanced</t>
  </si>
  <si>
    <t>Office Location Information</t>
  </si>
  <si>
    <t>Company Name:</t>
  </si>
  <si>
    <t>Shipping Address same as above? Please fill out below if different.</t>
  </si>
  <si>
    <t>Address:</t>
  </si>
  <si>
    <t>Date would you like the system to be operational:</t>
  </si>
  <si>
    <t xml:space="preserve">Address: </t>
  </si>
  <si>
    <t>Server</t>
  </si>
  <si>
    <t>Line 1</t>
  </si>
  <si>
    <t>Line 2</t>
  </si>
  <si>
    <t>Line 3</t>
  </si>
  <si>
    <t>Line 4</t>
  </si>
  <si>
    <t>Line 5</t>
  </si>
  <si>
    <t>Line 6</t>
  </si>
  <si>
    <t xml:space="preserve">           Model</t>
  </si>
  <si>
    <t xml:space="preserve">            MAC</t>
  </si>
  <si>
    <t>First Name</t>
  </si>
  <si>
    <t>Last Name</t>
  </si>
  <si>
    <t>{first name}</t>
  </si>
  <si>
    <t>{last name}</t>
  </si>
  <si>
    <t>{email address}</t>
  </si>
  <si>
    <t xml:space="preserve">                                Notes</t>
  </si>
  <si>
    <t>Ex: Sales</t>
  </si>
  <si>
    <t>T54W or CX540</t>
  </si>
  <si>
    <t>T53W or CX530</t>
  </si>
  <si>
    <t>T57W</t>
  </si>
  <si>
    <t>T58W</t>
  </si>
  <si>
    <t>Polycom VVX3xx</t>
  </si>
  <si>
    <t>Polycom VVX4xx</t>
  </si>
  <si>
    <t>Polycom VVX5xx</t>
  </si>
  <si>
    <t>Polycom VVX6xx</t>
  </si>
  <si>
    <t>Grandstream Wifi Cordless  WP820</t>
  </si>
  <si>
    <t>W70B</t>
  </si>
  <si>
    <t>CP920 Conf Phone</t>
  </si>
  <si>
    <t>T31</t>
  </si>
  <si>
    <t>T33</t>
  </si>
  <si>
    <t>CP965 Conf Phone</t>
  </si>
  <si>
    <t>W73P</t>
  </si>
  <si>
    <t>W73H</t>
  </si>
  <si>
    <t>CP935W-Base Conf Phone</t>
  </si>
  <si>
    <t>T58W-Pro</t>
  </si>
  <si>
    <t>T58W-Pro w/Camera</t>
  </si>
  <si>
    <t>Ex: Main Office</t>
  </si>
  <si>
    <t>Ex: Phoenix Office</t>
  </si>
  <si>
    <t>pro</t>
  </si>
  <si>
    <t>elite</t>
  </si>
  <si>
    <t>Requires SMS?</t>
  </si>
  <si>
    <t>Yes/No</t>
  </si>
  <si>
    <t>PLEASE FILL OUT IF YOU ARE USING PHONES NOT PROVIDED BY CREXENDO</t>
  </si>
  <si>
    <t>MAIN LINE</t>
  </si>
  <si>
    <t>Security/fire alarm</t>
  </si>
  <si>
    <t>Elevator</t>
  </si>
  <si>
    <t>Credit card termials</t>
  </si>
  <si>
    <t>Postage meter</t>
  </si>
  <si>
    <t>PLEASE NOTE:   Crexendo cannot port over any of the below phone numbers due to state regulations. If you have any of the below numbers please keep them with your current provider.</t>
  </si>
  <si>
    <t>ADDITIONAL LOCATIONS (if applicable):</t>
  </si>
  <si>
    <t>Main Office Location Information</t>
  </si>
  <si>
    <t>PLEASE NOTE THIS SHEET HAS  MULTIPLE TABS AT THE BOTTOM</t>
  </si>
  <si>
    <r>
      <rPr>
        <b/>
        <sz val="14"/>
        <color theme="1"/>
        <rFont val="Calibri (Body)"/>
      </rPr>
      <t xml:space="preserve">PLEASE NOTE:   CUSTOMER'S DEVICE MAC ADDRESSES WILL NEED TO BE REMOVED FROM THE PREVIOIUS CARRIER'S REDIRECT SERVER PRIOR TO UDPATING YOUR PHONES TO CREXENDO.   </t>
    </r>
    <r>
      <rPr>
        <b/>
        <sz val="10"/>
        <color theme="1"/>
        <rFont val="Calibri"/>
        <family val="2"/>
        <scheme val="minor"/>
      </rPr>
      <t xml:space="preserve">   </t>
    </r>
  </si>
  <si>
    <t>Main Number Routing</t>
  </si>
  <si>
    <t>BUSINESS HOURS CALL ROUTING</t>
  </si>
  <si>
    <t>Please enter your information here:</t>
  </si>
  <si>
    <r>
      <rPr>
        <b/>
        <sz val="10"/>
        <color theme="1"/>
        <rFont val="Calibri"/>
        <family val="2"/>
        <scheme val="minor"/>
      </rPr>
      <t xml:space="preserve">MAIN NUMBER:  </t>
    </r>
    <r>
      <rPr>
        <sz val="10"/>
        <color theme="1"/>
        <rFont val="Calibri"/>
        <family val="2"/>
        <scheme val="minor"/>
      </rPr>
      <t>Which phone number do you consider to be your "Main" number?</t>
    </r>
  </si>
  <si>
    <t>What are your normal business hours?</t>
  </si>
  <si>
    <r>
      <t xml:space="preserve">Daytime Call Routing:   </t>
    </r>
    <r>
      <rPr>
        <sz val="10"/>
        <color theme="1"/>
        <rFont val="Calibri"/>
        <family val="2"/>
        <scheme val="minor"/>
      </rPr>
      <t>Does the number ring into an automated attendant or get answered by a live person(s)?</t>
    </r>
  </si>
  <si>
    <r>
      <rPr>
        <b/>
        <sz val="10"/>
        <color theme="1"/>
        <rFont val="Calibri"/>
        <family val="2"/>
        <scheme val="minor"/>
      </rPr>
      <t xml:space="preserve">Daytime Auto-Attendant: </t>
    </r>
    <r>
      <rPr>
        <sz val="10"/>
        <color theme="1"/>
        <rFont val="Calibri"/>
        <family val="2"/>
        <scheme val="minor"/>
      </rPr>
      <t xml:space="preserve"> If Auto Attendant, Please type the desired greeting that will be played each time the number is called.  Please list the extension(s) that will ring with each option below. (Example to right)</t>
    </r>
  </si>
  <si>
    <t>Auto-Attendant Example:  Thank you for calling ABC Company.  For Sales, press 1.  For Service, press 2.  Otherwise, remain on the line and your call will be transferred to the operator.)</t>
  </si>
  <si>
    <t>Option #1</t>
  </si>
  <si>
    <t>Option #2</t>
  </si>
  <si>
    <t>Option #3</t>
  </si>
  <si>
    <t>Option #4</t>
  </si>
  <si>
    <t>Option #5</t>
  </si>
  <si>
    <t>Option #6</t>
  </si>
  <si>
    <t>Option #7</t>
  </si>
  <si>
    <t>Option #8</t>
  </si>
  <si>
    <t>Option #9</t>
  </si>
  <si>
    <t>Option #0</t>
  </si>
  <si>
    <r>
      <rPr>
        <b/>
        <sz val="10"/>
        <color theme="1"/>
        <rFont val="Calibri"/>
        <family val="2"/>
        <scheme val="minor"/>
      </rPr>
      <t xml:space="preserve">Daytime Live Answer: </t>
    </r>
    <r>
      <rPr>
        <sz val="10"/>
        <color theme="1"/>
        <rFont val="Calibri"/>
        <family val="2"/>
        <scheme val="minor"/>
      </rPr>
      <t>If a live person(s) answers the main number, please list the extensions that should ring.</t>
    </r>
  </si>
  <si>
    <r>
      <t xml:space="preserve">Where should the call be routed if </t>
    </r>
    <r>
      <rPr>
        <b/>
        <sz val="10"/>
        <color theme="1"/>
        <rFont val="Calibri"/>
        <family val="2"/>
        <scheme val="minor"/>
      </rPr>
      <t>none</t>
    </r>
    <r>
      <rPr>
        <sz val="10"/>
        <color theme="1"/>
        <rFont val="Calibri"/>
        <family val="2"/>
        <scheme val="minor"/>
      </rPr>
      <t xml:space="preserve"> of these extensions above answer the call?</t>
    </r>
  </si>
  <si>
    <t>AFTER HOURS CALL ROUTING</t>
  </si>
  <si>
    <r>
      <rPr>
        <b/>
        <sz val="10"/>
        <color theme="1"/>
        <rFont val="Calibri"/>
        <family val="2"/>
        <scheme val="minor"/>
      </rPr>
      <t xml:space="preserve">After-Hours Call Routing: </t>
    </r>
    <r>
      <rPr>
        <sz val="10"/>
        <color theme="1"/>
        <rFont val="Calibri"/>
        <family val="2"/>
        <scheme val="minor"/>
      </rPr>
      <t xml:space="preserve"> Does the number ring into an automated attendant or get answered by a live person(s)?</t>
    </r>
  </si>
  <si>
    <r>
      <rPr>
        <b/>
        <sz val="10"/>
        <color theme="1"/>
        <rFont val="Calibri"/>
        <family val="2"/>
        <scheme val="minor"/>
      </rPr>
      <t xml:space="preserve">After-Hours Auto-Attendant: </t>
    </r>
    <r>
      <rPr>
        <sz val="10"/>
        <color theme="1"/>
        <rFont val="Calibri"/>
        <family val="2"/>
        <scheme val="minor"/>
      </rPr>
      <t xml:space="preserve"> If Auto Attendant, Please type the desired greeting that will be played each time the number is called Please list the extension(s) that will ring with each option below. (Example to right)</t>
    </r>
  </si>
  <si>
    <r>
      <rPr>
        <b/>
        <sz val="10"/>
        <color theme="1"/>
        <rFont val="Calibri"/>
        <family val="2"/>
        <scheme val="minor"/>
      </rPr>
      <t xml:space="preserve">After-Hours Live Answer: </t>
    </r>
    <r>
      <rPr>
        <sz val="10"/>
        <color theme="1"/>
        <rFont val="Calibri"/>
        <family val="2"/>
        <scheme val="minor"/>
      </rPr>
      <t xml:space="preserve"> If a live person(s) answers the main number, please list the extensions that should ring.  If forwarding to answering service provide phone number.</t>
    </r>
  </si>
  <si>
    <t>Holiday Name (US Federal)</t>
  </si>
  <si>
    <t>Play Holiday Greeting (Yes/No)</t>
  </si>
  <si>
    <t>New Years Day</t>
  </si>
  <si>
    <t>Martin Luther King Day</t>
  </si>
  <si>
    <t>Presidents Day</t>
  </si>
  <si>
    <t>Memorial Day</t>
  </si>
  <si>
    <t>Independence Day</t>
  </si>
  <si>
    <t>Labor Day</t>
  </si>
  <si>
    <t>Columbus Day</t>
  </si>
  <si>
    <t>Veterans Day</t>
  </si>
  <si>
    <t>Thanksgiving Day</t>
  </si>
  <si>
    <t>Christmas Day</t>
  </si>
  <si>
    <t>Christmas Eve</t>
  </si>
  <si>
    <t>Day after Christmas</t>
  </si>
  <si>
    <t>Day after Thanksgiving</t>
  </si>
  <si>
    <t>Good Friday</t>
  </si>
  <si>
    <t>Other Holidays Your Observe</t>
  </si>
  <si>
    <t xml:space="preserve">enter name here </t>
  </si>
  <si>
    <t>Description</t>
  </si>
  <si>
    <t>Existing Phone Carrier</t>
  </si>
  <si>
    <t>AT&amp;T</t>
  </si>
  <si>
    <t>E911 Address</t>
  </si>
  <si>
    <t>520-555-1234</t>
  </si>
  <si>
    <t>520-555-4321</t>
  </si>
  <si>
    <t>adv</t>
  </si>
  <si>
    <t>Ex: Billing</t>
  </si>
  <si>
    <t>Mobile App/Web Phone Only</t>
  </si>
  <si>
    <t>Mobile App Only</t>
  </si>
  <si>
    <t>Web Phone Only</t>
  </si>
  <si>
    <t>None</t>
  </si>
  <si>
    <t>Ex: Tempe Office</t>
  </si>
  <si>
    <t>Ex: Management</t>
  </si>
  <si>
    <t>Example: M-F 8-5, Sat 9-1, Close Sun</t>
  </si>
  <si>
    <t>One person? Multiple people?</t>
  </si>
  <si>
    <t>Who's phone(s) does this option ring to?</t>
  </si>
  <si>
    <t>General Voicemail? Another User?</t>
  </si>
  <si>
    <t>After Hours service? Outside Number? Voicemail?</t>
  </si>
  <si>
    <t>Play Holiday Greeting (Yes/No)                                                                    * Dates will need to be updated annually by the Customer in Time Frames.</t>
  </si>
  <si>
    <t>Juneteenth</t>
  </si>
  <si>
    <t>CX530</t>
  </si>
  <si>
    <t>B&amp;W</t>
  </si>
  <si>
    <t>CX540</t>
  </si>
  <si>
    <t>Color</t>
  </si>
  <si>
    <t>T57w</t>
  </si>
  <si>
    <t>Ext 100</t>
  </si>
  <si>
    <t>Park 1</t>
  </si>
  <si>
    <t>1   2</t>
  </si>
  <si>
    <t xml:space="preserve">Park 2 </t>
  </si>
  <si>
    <t>Park 2</t>
  </si>
  <si>
    <t>History</t>
  </si>
  <si>
    <t>Directory</t>
  </si>
  <si>
    <t>DND</t>
  </si>
  <si>
    <t>Menu</t>
  </si>
  <si>
    <t>Page 1</t>
  </si>
  <si>
    <t>Move Call</t>
  </si>
  <si>
    <t>Page 2</t>
  </si>
  <si>
    <t>CX275</t>
  </si>
  <si>
    <t>1   2  3</t>
  </si>
  <si>
    <t>Contact Name:</t>
  </si>
  <si>
    <t>Phone Number:</t>
  </si>
  <si>
    <t xml:space="preserve">Email Address: </t>
  </si>
  <si>
    <t>Notes:</t>
  </si>
  <si>
    <t>IT Support/FIREWALL</t>
  </si>
  <si>
    <t>HOLIDAY CALL ROUTING</t>
  </si>
  <si>
    <t>Numbers to Port to CREX</t>
  </si>
  <si>
    <t>OR Consider:</t>
  </si>
  <si>
    <t>Date</t>
  </si>
  <si>
    <t>New Years Eve</t>
  </si>
  <si>
    <t>Example: 1000</t>
  </si>
  <si>
    <t>Example: 1001</t>
  </si>
  <si>
    <t>Example: 1002</t>
  </si>
  <si>
    <r>
      <rPr>
        <b/>
        <sz val="10"/>
        <color theme="1"/>
        <rFont val="Calibri"/>
        <family val="2"/>
        <scheme val="minor"/>
      </rPr>
      <t xml:space="preserve">Holiday Auto-Attendant: </t>
    </r>
    <r>
      <rPr>
        <sz val="10"/>
        <color theme="1"/>
        <rFont val="Calibri"/>
        <family val="2"/>
        <scheme val="minor"/>
      </rPr>
      <t xml:space="preserve"> If Auto Attendant, please type the desired Holiday greeting that will be played each time the number is called. Please list the extension(s) that will ring with each option below or other route such as a Voicemail box or disconnect.</t>
    </r>
  </si>
  <si>
    <t>XXX-XXX-XXXX</t>
  </si>
  <si>
    <t>Flash</t>
  </si>
  <si>
    <t>License  (Pro/Adv/Elite)</t>
  </si>
  <si>
    <t>Using Mobile App?</t>
  </si>
  <si>
    <t>Site (if multiple)</t>
  </si>
  <si>
    <t>Department  (Optional)</t>
  </si>
  <si>
    <t>Voicemail Enabled?</t>
  </si>
  <si>
    <t>DID                                                   (Direct Inward Dial)</t>
  </si>
  <si>
    <t>Caller ID NAME                                              (Max 15 characters)</t>
  </si>
  <si>
    <t>Phone Type                   (Drop Down Menu)</t>
  </si>
  <si>
    <t>Email Address                                          (Business or Individual User)</t>
  </si>
  <si>
    <t>Generic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</si>
</sst>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0"/>
      <color theme="1"/>
      <name val="Calibri"/>
      <family val="2"/>
      <scheme val="minor"/>
    </font>
    <font>
      <sz val="20"/>
      <color rgb="FFFF0000"/>
      <name val="Calibri"/>
      <family val="2"/>
      <scheme val="minor"/>
    </font>
    <font>
      <b/>
      <sz val="10"/>
      <color theme="1"/>
      <name val="Calibri"/>
      <family val="2"/>
      <scheme val="minor"/>
    </font>
    <font>
      <b/>
      <sz val="14"/>
      <color theme="1"/>
      <name val="Calibri (Body)"/>
    </font>
    <font>
      <b/>
      <sz val="14"/>
      <color theme="1"/>
      <name val="Calibri"/>
      <family val="2"/>
      <scheme val="minor"/>
    </font>
    <font>
      <b/>
      <sz val="11"/>
      <color theme="1"/>
      <name val="Calibri"/>
      <family val="2"/>
      <scheme val="minor"/>
    </font>
    <font>
      <b/>
      <sz val="10"/>
      <color rgb="FF000000"/>
      <name val="Calibri"/>
      <family val="2"/>
      <scheme val="minor"/>
    </font>
    <font>
      <sz val="10"/>
      <color rgb="FF000000"/>
      <name val="Calibri"/>
      <family val="2"/>
      <scheme val="minor"/>
    </font>
    <font>
      <b/>
      <sz val="11"/>
      <color rgb="FFFF0000"/>
      <name val="Calibri"/>
      <family val="2"/>
      <scheme val="minor"/>
    </font>
    <font>
      <i/>
      <sz val="11"/>
      <color theme="1"/>
      <name val="Calibri"/>
      <family val="2"/>
      <scheme val="minor"/>
    </font>
    <font>
      <sz val="11"/>
      <name val="Calibri"/>
      <family val="2"/>
      <scheme val="minor"/>
    </font>
    <font>
      <sz val="11"/>
      <color rgb="FF0070C0"/>
      <name val="Calibri"/>
      <family val="2"/>
      <scheme val="minor"/>
    </font>
    <font>
      <b/>
      <sz val="11"/>
      <color rgb="FF0070C0"/>
      <name val="Calibri"/>
      <family val="2"/>
      <scheme val="minor"/>
    </font>
    <font>
      <b/>
      <sz val="14"/>
      <color theme="0"/>
      <name val="Calibri (Body)"/>
    </font>
  </fonts>
  <fills count="10">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C5D9F1"/>
        <bgColor rgb="FF000000"/>
      </patternFill>
    </fill>
    <fill>
      <patternFill patternType="solid">
        <fgColor rgb="FFFF0000"/>
        <bgColor indexed="64"/>
      </patternFill>
    </fill>
  </fills>
  <borders count="4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bottom style="medium">
        <color indexed="64"/>
      </bottom>
      <diagonal/>
    </border>
    <border>
      <left style="thin">
        <color auto="1"/>
      </left>
      <right style="thin">
        <color auto="1"/>
      </right>
      <top/>
      <bottom style="thin">
        <color auto="1"/>
      </bottom>
      <diagonal/>
    </border>
    <border>
      <left style="medium">
        <color indexed="64"/>
      </left>
      <right style="medium">
        <color indexed="64"/>
      </right>
      <top style="thin">
        <color auto="1"/>
      </top>
      <bottom style="medium">
        <color indexed="64"/>
      </bottom>
      <diagonal/>
    </border>
    <border>
      <left/>
      <right/>
      <top/>
      <bottom style="medium">
        <color indexed="64"/>
      </bottom>
      <diagonal/>
    </border>
    <border>
      <left style="thin">
        <color auto="1"/>
      </left>
      <right style="thin">
        <color auto="1"/>
      </right>
      <top/>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57">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8" fillId="0" borderId="0"/>
    <xf numFmtId="0" fontId="7" fillId="0" borderId="0"/>
    <xf numFmtId="0" fontId="6" fillId="0" borderId="0"/>
    <xf numFmtId="0" fontId="5" fillId="0" borderId="0"/>
  </cellStyleXfs>
  <cellXfs count="138">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0" fontId="14" fillId="0" borderId="0" xfId="0" applyFont="1"/>
    <xf numFmtId="0" fontId="12" fillId="5" borderId="5" xfId="0" applyFont="1" applyFill="1" applyBorder="1"/>
    <xf numFmtId="0" fontId="12" fillId="5" borderId="6" xfId="0" applyFont="1" applyFill="1" applyBorder="1"/>
    <xf numFmtId="0" fontId="12" fillId="5" borderId="7" xfId="0" applyFont="1" applyFill="1" applyBorder="1"/>
    <xf numFmtId="0" fontId="12" fillId="0" borderId="0" xfId="0" applyFont="1"/>
    <xf numFmtId="0" fontId="13" fillId="0" borderId="0" xfId="0" applyFont="1"/>
    <xf numFmtId="0" fontId="15" fillId="2" borderId="3" xfId="0" applyFont="1" applyFill="1" applyBorder="1" applyAlignment="1">
      <alignment horizontal="center" vertical="center"/>
    </xf>
    <xf numFmtId="0" fontId="13" fillId="0" borderId="2" xfId="0" applyFont="1" applyBorder="1"/>
    <xf numFmtId="0" fontId="15" fillId="0" borderId="2" xfId="0" applyFont="1" applyBorder="1"/>
    <xf numFmtId="0" fontId="13" fillId="3" borderId="2" xfId="0" applyFont="1" applyFill="1" applyBorder="1"/>
    <xf numFmtId="0" fontId="12" fillId="3" borderId="1" xfId="0" applyFont="1" applyFill="1" applyBorder="1"/>
    <xf numFmtId="0" fontId="15" fillId="5" borderId="1" xfId="0" applyFont="1" applyFill="1" applyBorder="1" applyAlignment="1">
      <alignment vertical="top" wrapText="1"/>
    </xf>
    <xf numFmtId="0" fontId="13" fillId="0" borderId="0" xfId="0" applyFont="1" applyAlignment="1">
      <alignment wrapText="1"/>
    </xf>
    <xf numFmtId="0" fontId="17" fillId="0" borderId="5" xfId="0" applyFont="1" applyBorder="1" applyAlignment="1">
      <alignment horizontal="center" wrapText="1"/>
    </xf>
    <xf numFmtId="0" fontId="15" fillId="0" borderId="5" xfId="0" applyFont="1" applyBorder="1" applyAlignment="1">
      <alignment horizontal="center" wrapText="1"/>
    </xf>
    <xf numFmtId="0" fontId="18" fillId="6" borderId="11" xfId="0" applyFont="1" applyFill="1" applyBorder="1" applyAlignment="1">
      <alignment horizontal="center" wrapText="1"/>
    </xf>
    <xf numFmtId="0" fontId="13" fillId="6" borderId="12" xfId="0" applyFont="1" applyFill="1" applyBorder="1" applyAlignment="1">
      <alignment horizontal="center" wrapText="1"/>
    </xf>
    <xf numFmtId="0" fontId="13" fillId="0" borderId="2" xfId="0" applyFont="1" applyBorder="1" applyAlignment="1">
      <alignment horizontal="left" vertical="top" wrapText="1"/>
    </xf>
    <xf numFmtId="0" fontId="13" fillId="2" borderId="2" xfId="0" applyFont="1" applyFill="1" applyBorder="1" applyAlignment="1">
      <alignment horizontal="left" vertical="top" wrapText="1"/>
    </xf>
    <xf numFmtId="0" fontId="13" fillId="0" borderId="0" xfId="0" applyFont="1" applyAlignment="1">
      <alignment vertical="top" wrapText="1"/>
    </xf>
    <xf numFmtId="0" fontId="15" fillId="0" borderId="2" xfId="0" applyFont="1" applyBorder="1" applyAlignment="1">
      <alignment horizontal="left" vertical="top" wrapText="1"/>
    </xf>
    <xf numFmtId="0" fontId="13" fillId="3" borderId="14" xfId="0" applyFont="1" applyFill="1" applyBorder="1" applyAlignment="1">
      <alignment horizontal="left" vertical="top" wrapText="1"/>
    </xf>
    <xf numFmtId="0" fontId="15" fillId="0" borderId="1" xfId="0" applyFont="1" applyBorder="1" applyAlignment="1">
      <alignment horizontal="right" vertical="top" wrapText="1"/>
    </xf>
    <xf numFmtId="0" fontId="13" fillId="0" borderId="13" xfId="0" applyFont="1" applyBorder="1" applyAlignment="1">
      <alignment horizontal="left" vertical="top" wrapText="1"/>
    </xf>
    <xf numFmtId="0" fontId="15" fillId="0" borderId="4" xfId="0" applyFont="1" applyBorder="1" applyAlignment="1">
      <alignment horizontal="right" vertical="top" wrapText="1"/>
    </xf>
    <xf numFmtId="0" fontId="13" fillId="0" borderId="15" xfId="0" applyFont="1" applyBorder="1" applyAlignment="1">
      <alignment horizontal="left" vertical="top" wrapText="1"/>
    </xf>
    <xf numFmtId="0" fontId="18" fillId="7" borderId="16" xfId="0" applyFont="1" applyFill="1" applyBorder="1" applyAlignment="1">
      <alignment horizontal="center" wrapText="1"/>
    </xf>
    <xf numFmtId="0" fontId="13" fillId="7" borderId="17" xfId="0" applyFont="1" applyFill="1" applyBorder="1" applyAlignment="1">
      <alignment horizontal="center" wrapText="1"/>
    </xf>
    <xf numFmtId="0" fontId="13" fillId="7" borderId="0" xfId="0" applyFont="1" applyFill="1"/>
    <xf numFmtId="0" fontId="13" fillId="7" borderId="2" xfId="0" applyFont="1" applyFill="1" applyBorder="1" applyAlignment="1">
      <alignment horizontal="left" vertical="top" wrapText="1"/>
    </xf>
    <xf numFmtId="0" fontId="13" fillId="0" borderId="0" xfId="0" applyFont="1" applyAlignment="1">
      <alignment horizontal="left" vertical="top" wrapText="1"/>
    </xf>
    <xf numFmtId="0" fontId="13" fillId="3" borderId="18" xfId="0" applyFont="1" applyFill="1" applyBorder="1" applyAlignment="1">
      <alignment horizontal="left" vertical="top" wrapText="1"/>
    </xf>
    <xf numFmtId="0" fontId="19" fillId="8" borderId="9" xfId="0" applyFont="1" applyFill="1" applyBorder="1" applyAlignment="1">
      <alignment horizontal="center"/>
    </xf>
    <xf numFmtId="0" fontId="19" fillId="8" borderId="10" xfId="0" applyFont="1" applyFill="1" applyBorder="1" applyAlignment="1">
      <alignment horizontal="center"/>
    </xf>
    <xf numFmtId="0" fontId="20" fillId="0" borderId="0" xfId="0" applyFont="1"/>
    <xf numFmtId="0" fontId="20" fillId="0" borderId="3" xfId="0" applyFont="1" applyBorder="1"/>
    <xf numFmtId="0" fontId="19" fillId="0" borderId="17" xfId="0" applyFont="1" applyBorder="1" applyAlignment="1">
      <alignment horizontal="center"/>
    </xf>
    <xf numFmtId="0" fontId="20" fillId="0" borderId="19" xfId="0" applyFont="1" applyBorder="1"/>
    <xf numFmtId="0" fontId="19" fillId="0" borderId="20" xfId="0" applyFont="1" applyBorder="1" applyAlignment="1">
      <alignment horizontal="center"/>
    </xf>
    <xf numFmtId="0" fontId="19" fillId="8" borderId="23" xfId="0" applyFont="1" applyFill="1" applyBorder="1" applyAlignment="1">
      <alignment horizontal="center"/>
    </xf>
    <xf numFmtId="0" fontId="19" fillId="0" borderId="3" xfId="0" applyFont="1" applyBorder="1"/>
    <xf numFmtId="0" fontId="19" fillId="0" borderId="24" xfId="0" applyFont="1" applyBorder="1" applyAlignment="1">
      <alignment horizontal="center"/>
    </xf>
    <xf numFmtId="164" fontId="20" fillId="0" borderId="17" xfId="0" applyNumberFormat="1" applyFont="1" applyBorder="1"/>
    <xf numFmtId="0" fontId="19" fillId="0" borderId="19" xfId="0" applyFont="1" applyBorder="1"/>
    <xf numFmtId="0" fontId="19" fillId="0" borderId="25" xfId="0" applyFont="1" applyBorder="1" applyAlignment="1">
      <alignment horizontal="center"/>
    </xf>
    <xf numFmtId="164" fontId="20" fillId="0" borderId="20" xfId="0" applyNumberFormat="1" applyFont="1" applyBorder="1"/>
    <xf numFmtId="0" fontId="18" fillId="3" borderId="1" xfId="0" applyFont="1" applyFill="1" applyBorder="1" applyAlignment="1">
      <alignment wrapText="1"/>
    </xf>
    <xf numFmtId="0" fontId="4" fillId="0" borderId="0" xfId="0" applyFont="1"/>
    <xf numFmtId="0" fontId="4" fillId="0" borderId="1" xfId="0" applyFont="1" applyBorder="1" applyAlignment="1">
      <alignment horizontal="center"/>
    </xf>
    <xf numFmtId="0" fontId="4" fillId="0" borderId="0" xfId="0" applyFont="1" applyAlignment="1">
      <alignment wrapText="1"/>
    </xf>
    <xf numFmtId="0" fontId="18" fillId="0" borderId="0" xfId="0" applyFont="1" applyAlignment="1">
      <alignment wrapText="1"/>
    </xf>
    <xf numFmtId="0" fontId="18" fillId="5" borderId="0" xfId="0" applyFont="1" applyFill="1" applyAlignment="1">
      <alignment wrapText="1"/>
    </xf>
    <xf numFmtId="0" fontId="4" fillId="5" borderId="0" xfId="0" applyFont="1" applyFill="1"/>
    <xf numFmtId="0" fontId="4" fillId="0" borderId="1" xfId="0" applyFont="1" applyBorder="1" applyAlignment="1">
      <alignment wrapText="1"/>
    </xf>
    <xf numFmtId="0" fontId="4" fillId="0" borderId="1" xfId="0" applyFont="1" applyBorder="1"/>
    <xf numFmtId="0" fontId="21" fillId="0" borderId="0" xfId="0" applyFont="1"/>
    <xf numFmtId="0" fontId="22" fillId="0" borderId="1" xfId="0" applyFont="1" applyBorder="1" applyAlignment="1">
      <alignment horizontal="center"/>
    </xf>
    <xf numFmtId="0" fontId="22" fillId="0" borderId="1" xfId="0" applyFont="1" applyBorder="1" applyAlignment="1">
      <alignment wrapText="1"/>
    </xf>
    <xf numFmtId="0" fontId="13" fillId="2" borderId="13" xfId="0" applyFont="1" applyFill="1" applyBorder="1" applyAlignment="1">
      <alignment horizontal="left" vertical="top" wrapText="1"/>
    </xf>
    <xf numFmtId="0" fontId="13" fillId="3" borderId="0" xfId="0" applyFont="1" applyFill="1" applyAlignment="1">
      <alignment wrapText="1"/>
    </xf>
    <xf numFmtId="0" fontId="13" fillId="7" borderId="13" xfId="0" applyFont="1" applyFill="1" applyBorder="1" applyAlignment="1">
      <alignment horizontal="left" vertical="top" wrapText="1"/>
    </xf>
    <xf numFmtId="0" fontId="19" fillId="8" borderId="10" xfId="0" applyFont="1" applyFill="1" applyBorder="1" applyAlignment="1">
      <alignment horizontal="center" wrapText="1"/>
    </xf>
    <xf numFmtId="0" fontId="19" fillId="0" borderId="0" xfId="0" applyFont="1" applyAlignment="1">
      <alignment horizontal="center"/>
    </xf>
    <xf numFmtId="0" fontId="0" fillId="5" borderId="0" xfId="0" applyFill="1"/>
    <xf numFmtId="0" fontId="12" fillId="7" borderId="26" xfId="0" applyFont="1" applyFill="1" applyBorder="1" applyAlignment="1">
      <alignment horizontal="center" vertical="center"/>
    </xf>
    <xf numFmtId="0" fontId="0" fillId="6" borderId="9" xfId="0" applyFill="1" applyBorder="1"/>
    <xf numFmtId="0" fontId="0" fillId="6" borderId="10" xfId="0" applyFill="1" applyBorder="1"/>
    <xf numFmtId="0" fontId="0" fillId="6" borderId="23" xfId="0" applyFill="1" applyBorder="1"/>
    <xf numFmtId="0" fontId="12" fillId="7" borderId="16" xfId="0" applyFont="1" applyFill="1" applyBorder="1" applyAlignment="1">
      <alignment horizontal="center" vertical="center"/>
    </xf>
    <xf numFmtId="0" fontId="0" fillId="7" borderId="27" xfId="0" applyFill="1" applyBorder="1"/>
    <xf numFmtId="0" fontId="12" fillId="7" borderId="17" xfId="0" applyFont="1" applyFill="1" applyBorder="1" applyAlignment="1">
      <alignment horizontal="center" vertical="center"/>
    </xf>
    <xf numFmtId="0" fontId="0" fillId="6" borderId="11" xfId="0" applyFill="1" applyBorder="1"/>
    <xf numFmtId="0" fontId="0" fillId="6" borderId="12" xfId="0" applyFill="1" applyBorder="1"/>
    <xf numFmtId="0" fontId="0" fillId="6" borderId="0" xfId="0" applyFill="1"/>
    <xf numFmtId="0" fontId="12" fillId="7" borderId="28" xfId="0" applyFont="1" applyFill="1" applyBorder="1" applyAlignment="1">
      <alignment horizontal="center" vertical="center"/>
    </xf>
    <xf numFmtId="0" fontId="0" fillId="7" borderId="1" xfId="0" applyFill="1" applyBorder="1"/>
    <xf numFmtId="0" fontId="12" fillId="7" borderId="29" xfId="0" applyFont="1" applyFill="1" applyBorder="1" applyAlignment="1">
      <alignment horizontal="center" vertical="center"/>
    </xf>
    <xf numFmtId="0" fontId="12" fillId="7" borderId="14" xfId="0" applyFont="1" applyFill="1" applyBorder="1" applyAlignment="1">
      <alignment horizontal="center" vertical="center"/>
    </xf>
    <xf numFmtId="0" fontId="0" fillId="6" borderId="30" xfId="0" applyFill="1" applyBorder="1"/>
    <xf numFmtId="0" fontId="0" fillId="6" borderId="22" xfId="0" applyFill="1" applyBorder="1"/>
    <xf numFmtId="0" fontId="0" fillId="7" borderId="31" xfId="0" applyFill="1" applyBorder="1" applyAlignment="1">
      <alignment horizontal="center" vertical="center"/>
    </xf>
    <xf numFmtId="0" fontId="0" fillId="7" borderId="1" xfId="0" applyFill="1" applyBorder="1" applyAlignment="1">
      <alignment horizontal="center" vertical="center"/>
    </xf>
    <xf numFmtId="0" fontId="12" fillId="7" borderId="32" xfId="0" applyFont="1" applyFill="1" applyBorder="1" applyAlignment="1">
      <alignment horizontal="center" vertical="center"/>
    </xf>
    <xf numFmtId="0" fontId="0" fillId="6" borderId="33" xfId="0" applyFill="1" applyBorder="1"/>
    <xf numFmtId="0" fontId="23" fillId="0" borderId="34" xfId="0" applyFont="1" applyBorder="1" applyAlignment="1">
      <alignment horizontal="center" vertical="center"/>
    </xf>
    <xf numFmtId="0" fontId="12" fillId="7" borderId="35" xfId="0" applyFont="1" applyFill="1" applyBorder="1" applyAlignment="1">
      <alignment horizontal="center" vertical="center"/>
    </xf>
    <xf numFmtId="0" fontId="0" fillId="7" borderId="36" xfId="0" applyFill="1" applyBorder="1"/>
    <xf numFmtId="0" fontId="12" fillId="7" borderId="37" xfId="0" applyFont="1" applyFill="1" applyBorder="1" applyAlignment="1">
      <alignment horizontal="center" vertical="center"/>
    </xf>
    <xf numFmtId="0" fontId="12" fillId="0" borderId="0" xfId="0" applyFont="1" applyAlignment="1">
      <alignment horizontal="center" vertical="center"/>
    </xf>
    <xf numFmtId="0" fontId="0" fillId="7" borderId="8" xfId="0" applyFill="1" applyBorder="1" applyAlignment="1">
      <alignment horizontal="center" vertical="center"/>
    </xf>
    <xf numFmtId="0" fontId="0" fillId="0" borderId="0" xfId="0" applyAlignment="1">
      <alignment horizontal="center" vertical="center"/>
    </xf>
    <xf numFmtId="0" fontId="0" fillId="7" borderId="21" xfId="0" applyFill="1" applyBorder="1" applyAlignment="1">
      <alignment horizontal="center" vertical="center"/>
    </xf>
    <xf numFmtId="0" fontId="0" fillId="7" borderId="38" xfId="0" applyFill="1" applyBorder="1" applyAlignment="1">
      <alignment horizontal="center" vertical="center"/>
    </xf>
    <xf numFmtId="0" fontId="0" fillId="7" borderId="39" xfId="0" applyFill="1" applyBorder="1" applyAlignment="1">
      <alignment horizontal="center" vertical="center"/>
    </xf>
    <xf numFmtId="0" fontId="0" fillId="0" borderId="34" xfId="0" applyBorder="1"/>
    <xf numFmtId="0" fontId="0" fillId="0" borderId="34" xfId="0" applyBorder="1" applyAlignment="1">
      <alignment horizontal="center"/>
    </xf>
    <xf numFmtId="0" fontId="13" fillId="0" borderId="1" xfId="0" applyFont="1" applyBorder="1"/>
    <xf numFmtId="0" fontId="20" fillId="0" borderId="2" xfId="0" applyFont="1" applyBorder="1"/>
    <xf numFmtId="0" fontId="19" fillId="0" borderId="13" xfId="0" applyFont="1" applyBorder="1" applyAlignment="1">
      <alignment horizontal="center"/>
    </xf>
    <xf numFmtId="0" fontId="15" fillId="0" borderId="2" xfId="0" applyFont="1" applyBorder="1" applyAlignment="1">
      <alignment horizontal="right" vertical="top" wrapText="1"/>
    </xf>
    <xf numFmtId="0" fontId="15" fillId="0" borderId="40" xfId="0" applyFont="1" applyBorder="1" applyAlignment="1">
      <alignment horizontal="right" vertical="top" wrapText="1"/>
    </xf>
    <xf numFmtId="0" fontId="13" fillId="0" borderId="39" xfId="0" applyFont="1" applyBorder="1" applyAlignment="1">
      <alignment horizontal="left" vertical="top" wrapText="1"/>
    </xf>
    <xf numFmtId="0" fontId="20" fillId="0" borderId="41" xfId="0" applyFont="1" applyBorder="1"/>
    <xf numFmtId="0" fontId="19" fillId="0" borderId="42" xfId="0" applyFont="1" applyBorder="1" applyAlignment="1">
      <alignment horizontal="center"/>
    </xf>
    <xf numFmtId="0" fontId="20" fillId="0" borderId="1" xfId="0" applyFont="1" applyBorder="1"/>
    <xf numFmtId="0" fontId="19" fillId="0" borderId="1" xfId="0" applyFont="1" applyBorder="1" applyAlignment="1">
      <alignment horizontal="center"/>
    </xf>
    <xf numFmtId="0" fontId="3" fillId="0" borderId="1" xfId="0" applyFont="1" applyBorder="1" applyAlignment="1">
      <alignment wrapText="1"/>
    </xf>
    <xf numFmtId="0" fontId="3" fillId="0" borderId="0" xfId="0" applyFont="1"/>
    <xf numFmtId="0" fontId="3" fillId="0" borderId="1" xfId="0" applyFont="1" applyBorder="1"/>
    <xf numFmtId="0" fontId="3" fillId="0" borderId="1" xfId="0" applyFont="1" applyBorder="1" applyAlignment="1">
      <alignment horizontal="center"/>
    </xf>
    <xf numFmtId="0" fontId="4" fillId="0" borderId="4" xfId="0" applyFont="1" applyBorder="1"/>
    <xf numFmtId="0" fontId="24" fillId="0" borderId="1" xfId="0" applyFont="1" applyBorder="1" applyAlignment="1">
      <alignment horizontal="left"/>
    </xf>
    <xf numFmtId="0" fontId="3" fillId="0" borderId="1" xfId="0" applyFont="1" applyBorder="1" applyAlignment="1">
      <alignment horizontal="left"/>
    </xf>
    <xf numFmtId="0" fontId="4" fillId="0" borderId="1" xfId="0" applyFont="1" applyBorder="1" applyAlignment="1">
      <alignment horizontal="left"/>
    </xf>
    <xf numFmtId="0" fontId="3" fillId="4" borderId="1" xfId="0" applyFont="1" applyFill="1" applyBorder="1" applyAlignment="1">
      <alignment horizontal="left"/>
    </xf>
    <xf numFmtId="0" fontId="4" fillId="4" borderId="1" xfId="0" applyFont="1" applyFill="1" applyBorder="1" applyAlignment="1">
      <alignment horizontal="left"/>
    </xf>
    <xf numFmtId="0" fontId="2" fillId="0" borderId="1" xfId="0" applyFont="1" applyBorder="1" applyAlignment="1">
      <alignment wrapText="1"/>
    </xf>
    <xf numFmtId="0" fontId="2" fillId="0" borderId="1" xfId="0" applyFont="1" applyBorder="1"/>
    <xf numFmtId="0" fontId="24" fillId="4" borderId="1" xfId="0" applyFont="1" applyFill="1" applyBorder="1" applyAlignment="1">
      <alignment horizontal="left"/>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horizontal="center" vertical="top" wrapText="1"/>
    </xf>
    <xf numFmtId="0" fontId="2" fillId="4" borderId="1" xfId="0" applyFont="1" applyFill="1" applyBorder="1" applyAlignment="1">
      <alignment horizontal="left"/>
    </xf>
    <xf numFmtId="0" fontId="2" fillId="0" borderId="1" xfId="0" applyFont="1" applyBorder="1" applyAlignment="1">
      <alignment horizontal="left"/>
    </xf>
    <xf numFmtId="0" fontId="2" fillId="0" borderId="1" xfId="0" applyFont="1" applyBorder="1" applyAlignment="1">
      <alignment horizontal="center"/>
    </xf>
    <xf numFmtId="0" fontId="26" fillId="9" borderId="1" xfId="0" applyFont="1" applyFill="1" applyBorder="1" applyAlignment="1">
      <alignment horizontal="center" vertical="center"/>
    </xf>
    <xf numFmtId="0" fontId="16" fillId="3" borderId="3" xfId="0" applyFont="1" applyFill="1" applyBorder="1" applyAlignment="1">
      <alignment horizontal="center" vertical="center"/>
    </xf>
    <xf numFmtId="0" fontId="4" fillId="3" borderId="1" xfId="0" applyFont="1" applyFill="1" applyBorder="1" applyAlignment="1">
      <alignment wrapText="1"/>
    </xf>
    <xf numFmtId="0" fontId="1" fillId="0" borderId="1" xfId="0" applyFont="1" applyBorder="1"/>
    <xf numFmtId="0" fontId="18" fillId="3" borderId="4" xfId="0" applyFont="1" applyFill="1" applyBorder="1" applyAlignment="1">
      <alignment horizontal="center" wrapText="1"/>
    </xf>
    <xf numFmtId="0" fontId="18" fillId="3" borderId="1" xfId="0" applyFont="1" applyFill="1" applyBorder="1" applyAlignment="1">
      <alignment horizontal="center" wrapText="1"/>
    </xf>
    <xf numFmtId="0" fontId="18" fillId="3" borderId="1" xfId="0" applyFont="1" applyFill="1" applyBorder="1" applyAlignment="1">
      <alignment horizontal="center"/>
    </xf>
    <xf numFmtId="0" fontId="17" fillId="6" borderId="9" xfId="0" applyFont="1" applyFill="1" applyBorder="1" applyAlignment="1">
      <alignment horizontal="center" wrapText="1"/>
    </xf>
    <xf numFmtId="0" fontId="15" fillId="6" borderId="10" xfId="0" applyFont="1" applyFill="1" applyBorder="1" applyAlignment="1">
      <alignment horizontal="center" wrapText="1"/>
    </xf>
  </cellXfs>
  <cellStyles count="5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Normal" xfId="0" builtinId="0"/>
    <cellStyle name="Normal 2" xfId="53" xr:uid="{00000000-0005-0000-0000-000035000000}"/>
    <cellStyle name="Normal 2 2" xfId="54" xr:uid="{00000000-0005-0000-0000-000036000000}"/>
    <cellStyle name="Normal 2 3" xfId="55" xr:uid="{00000000-0005-0000-0000-000037000000}"/>
    <cellStyle name="Normal 2 4" xfId="56" xr:uid="{00000000-0005-0000-0000-00003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17318</xdr:colOff>
      <xdr:row>1</xdr:row>
      <xdr:rowOff>133350</xdr:rowOff>
    </xdr:from>
    <xdr:to>
      <xdr:col>4</xdr:col>
      <xdr:colOff>138546</xdr:colOff>
      <xdr:row>1</xdr:row>
      <xdr:rowOff>681181</xdr:rowOff>
    </xdr:to>
    <xdr:sp macro="" textlink="">
      <xdr:nvSpPr>
        <xdr:cNvPr id="2" name="TextBox 1">
          <a:extLst>
            <a:ext uri="{FF2B5EF4-FFF2-40B4-BE49-F238E27FC236}">
              <a16:creationId xmlns:a16="http://schemas.microsoft.com/office/drawing/2014/main" id="{D118F19B-06D3-47F7-B412-2E39C4A693D5}"/>
            </a:ext>
          </a:extLst>
        </xdr:cNvPr>
        <xdr:cNvSpPr txBox="1"/>
      </xdr:nvSpPr>
      <xdr:spPr>
        <a:xfrm>
          <a:off x="131618" y="1057275"/>
          <a:ext cx="7858703" cy="544656"/>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800" b="1" i="1" baseline="0">
              <a:solidFill>
                <a:schemeClr val="dk1"/>
              </a:solidFill>
              <a:effectLst/>
              <a:latin typeface="+mn-lt"/>
              <a:ea typeface="+mn-ea"/>
              <a:cs typeface="+mn-cs"/>
            </a:rPr>
            <a:t>Welcome to Crexendo!  </a:t>
          </a:r>
          <a:r>
            <a:rPr lang="en-US" sz="1800" b="1" i="0" baseline="0">
              <a:solidFill>
                <a:schemeClr val="dk1"/>
              </a:solidFill>
              <a:effectLst/>
              <a:latin typeface="+mn-lt"/>
              <a:ea typeface="+mn-ea"/>
              <a:cs typeface="+mn-cs"/>
            </a:rPr>
            <a:t>Please complete the tabs in this workbook and return  Crexendo. </a:t>
          </a:r>
        </a:p>
      </xdr:txBody>
    </xdr:sp>
    <xdr:clientData/>
  </xdr:twoCellAnchor>
  <xdr:twoCellAnchor editAs="oneCell">
    <xdr:from>
      <xdr:col>1</xdr:col>
      <xdr:colOff>38100</xdr:colOff>
      <xdr:row>0</xdr:row>
      <xdr:rowOff>1</xdr:rowOff>
    </xdr:from>
    <xdr:to>
      <xdr:col>2</xdr:col>
      <xdr:colOff>28575</xdr:colOff>
      <xdr:row>1</xdr:row>
      <xdr:rowOff>106925</xdr:rowOff>
    </xdr:to>
    <xdr:pic>
      <xdr:nvPicPr>
        <xdr:cNvPr id="3" name="Picture 2">
          <a:extLst>
            <a:ext uri="{FF2B5EF4-FFF2-40B4-BE49-F238E27FC236}">
              <a16:creationId xmlns:a16="http://schemas.microsoft.com/office/drawing/2014/main" id="{A6AC76A0-79CC-43DA-97E2-49419E85AF24}"/>
            </a:ext>
          </a:extLst>
        </xdr:cNvPr>
        <xdr:cNvPicPr>
          <a:picLocks noChangeAspect="1"/>
        </xdr:cNvPicPr>
      </xdr:nvPicPr>
      <xdr:blipFill>
        <a:blip xmlns:r="http://schemas.openxmlformats.org/officeDocument/2006/relationships" r:embed="rId1"/>
        <a:stretch>
          <a:fillRect/>
        </a:stretch>
      </xdr:blipFill>
      <xdr:spPr>
        <a:xfrm>
          <a:off x="152400" y="1"/>
          <a:ext cx="4711700" cy="1027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203200</xdr:colOff>
      <xdr:row>5</xdr:row>
      <xdr:rowOff>260350</xdr:rowOff>
    </xdr:from>
    <xdr:to>
      <xdr:col>6</xdr:col>
      <xdr:colOff>25400</xdr:colOff>
      <xdr:row>17</xdr:row>
      <xdr:rowOff>114300</xdr:rowOff>
    </xdr:to>
    <xdr:pic>
      <xdr:nvPicPr>
        <xdr:cNvPr id="3" name="Picture 2">
          <a:extLst>
            <a:ext uri="{FF2B5EF4-FFF2-40B4-BE49-F238E27FC236}">
              <a16:creationId xmlns:a16="http://schemas.microsoft.com/office/drawing/2014/main" id="{30845190-939C-B48B-224A-D562529B4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5400" y="1638300"/>
          <a:ext cx="5448300" cy="215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092A-9D8C-4DB1-A3AE-9455C0DAB50F}">
  <sheetPr>
    <tabColor rgb="FF92D050"/>
  </sheetPr>
  <dimension ref="B1:L43"/>
  <sheetViews>
    <sheetView workbookViewId="0">
      <selection activeCell="E6" sqref="E6"/>
    </sheetView>
  </sheetViews>
  <sheetFormatPr baseColWidth="10" defaultColWidth="11" defaultRowHeight="14" x14ac:dyDescent="0.2"/>
  <cols>
    <col min="1" max="1" width="1.5" style="9" customWidth="1"/>
    <col min="2" max="2" width="62" style="9" customWidth="1"/>
    <col min="3" max="3" width="6.1640625" style="9" customWidth="1"/>
    <col min="4" max="4" width="53.6640625" style="9" customWidth="1"/>
    <col min="5" max="5" width="27.33203125" style="9" customWidth="1"/>
    <col min="6" max="11" width="11" style="9"/>
    <col min="12" max="12" width="11" style="9" hidden="1" customWidth="1"/>
    <col min="13" max="16384" width="11" style="9"/>
  </cols>
  <sheetData>
    <row r="1" spans="2:4" ht="72.5" customHeight="1" x14ac:dyDescent="0.3">
      <c r="D1" s="4" t="s">
        <v>66</v>
      </c>
    </row>
    <row r="2" spans="2:4" ht="75" customHeight="1" thickBot="1" x14ac:dyDescent="0.25"/>
    <row r="3" spans="2:4" ht="27.75" customHeight="1" x14ac:dyDescent="0.2">
      <c r="B3" s="130" t="s">
        <v>65</v>
      </c>
      <c r="D3" s="129" t="s">
        <v>154</v>
      </c>
    </row>
    <row r="4" spans="2:4" ht="41" customHeight="1" x14ac:dyDescent="0.2">
      <c r="B4" s="11" t="s">
        <v>11</v>
      </c>
      <c r="D4" s="100" t="s">
        <v>11</v>
      </c>
    </row>
    <row r="5" spans="2:4" ht="42" customHeight="1" x14ac:dyDescent="0.2">
      <c r="B5" s="12" t="s">
        <v>13</v>
      </c>
      <c r="D5" s="100" t="s">
        <v>150</v>
      </c>
    </row>
    <row r="6" spans="2:4" ht="30" customHeight="1" x14ac:dyDescent="0.2">
      <c r="B6" s="11" t="s">
        <v>14</v>
      </c>
      <c r="D6" s="100" t="s">
        <v>151</v>
      </c>
    </row>
    <row r="7" spans="2:4" x14ac:dyDescent="0.2">
      <c r="B7" s="11"/>
      <c r="D7" s="100" t="s">
        <v>152</v>
      </c>
    </row>
    <row r="8" spans="2:4" x14ac:dyDescent="0.2">
      <c r="B8" s="11"/>
      <c r="D8" s="100" t="s">
        <v>153</v>
      </c>
    </row>
    <row r="9" spans="2:4" x14ac:dyDescent="0.2">
      <c r="B9" s="13" t="s">
        <v>12</v>
      </c>
      <c r="D9" s="100"/>
    </row>
    <row r="10" spans="2:4" ht="24.75" customHeight="1" x14ac:dyDescent="0.2">
      <c r="B10" s="12" t="s">
        <v>15</v>
      </c>
      <c r="D10" s="100"/>
    </row>
    <row r="14" spans="2:4" ht="16" x14ac:dyDescent="0.2">
      <c r="B14" s="8" t="s">
        <v>64</v>
      </c>
    </row>
    <row r="15" spans="2:4" ht="15" thickBot="1" x14ac:dyDescent="0.25"/>
    <row r="16" spans="2:4" ht="30" customHeight="1" x14ac:dyDescent="0.2">
      <c r="B16" s="10" t="s">
        <v>10</v>
      </c>
    </row>
    <row r="17" spans="2:2" x14ac:dyDescent="0.2">
      <c r="B17" s="11" t="s">
        <v>11</v>
      </c>
    </row>
    <row r="18" spans="2:2" x14ac:dyDescent="0.2">
      <c r="B18" s="12" t="s">
        <v>13</v>
      </c>
    </row>
    <row r="19" spans="2:2" x14ac:dyDescent="0.2">
      <c r="B19" s="11" t="s">
        <v>14</v>
      </c>
    </row>
    <row r="20" spans="2:2" x14ac:dyDescent="0.2">
      <c r="B20" s="11"/>
    </row>
    <row r="21" spans="2:2" x14ac:dyDescent="0.2">
      <c r="B21" s="11"/>
    </row>
    <row r="22" spans="2:2" x14ac:dyDescent="0.2">
      <c r="B22" s="13" t="s">
        <v>12</v>
      </c>
    </row>
    <row r="23" spans="2:2" x14ac:dyDescent="0.2">
      <c r="B23" s="12" t="s">
        <v>15</v>
      </c>
    </row>
    <row r="25" spans="2:2" ht="15" thickBot="1" x14ac:dyDescent="0.25"/>
    <row r="26" spans="2:2" ht="25" customHeight="1" x14ac:dyDescent="0.2">
      <c r="B26" s="10" t="s">
        <v>10</v>
      </c>
    </row>
    <row r="27" spans="2:2" x14ac:dyDescent="0.2">
      <c r="B27" s="11" t="s">
        <v>11</v>
      </c>
    </row>
    <row r="28" spans="2:2" x14ac:dyDescent="0.2">
      <c r="B28" s="12" t="s">
        <v>13</v>
      </c>
    </row>
    <row r="29" spans="2:2" x14ac:dyDescent="0.2">
      <c r="B29" s="11" t="s">
        <v>14</v>
      </c>
    </row>
    <row r="30" spans="2:2" x14ac:dyDescent="0.2">
      <c r="B30" s="11"/>
    </row>
    <row r="31" spans="2:2" x14ac:dyDescent="0.2">
      <c r="B31" s="11"/>
    </row>
    <row r="32" spans="2:2" x14ac:dyDescent="0.2">
      <c r="B32" s="13" t="s">
        <v>12</v>
      </c>
    </row>
    <row r="33" spans="2:2" x14ac:dyDescent="0.2">
      <c r="B33" s="12" t="s">
        <v>15</v>
      </c>
    </row>
    <row r="35" spans="2:2" ht="15" thickBot="1" x14ac:dyDescent="0.25"/>
    <row r="36" spans="2:2" ht="26" customHeight="1" x14ac:dyDescent="0.2">
      <c r="B36" s="10" t="s">
        <v>10</v>
      </c>
    </row>
    <row r="37" spans="2:2" x14ac:dyDescent="0.2">
      <c r="B37" s="11" t="s">
        <v>11</v>
      </c>
    </row>
    <row r="38" spans="2:2" x14ac:dyDescent="0.2">
      <c r="B38" s="12" t="s">
        <v>13</v>
      </c>
    </row>
    <row r="39" spans="2:2" x14ac:dyDescent="0.2">
      <c r="B39" s="11" t="s">
        <v>14</v>
      </c>
    </row>
    <row r="40" spans="2:2" x14ac:dyDescent="0.2">
      <c r="B40" s="11"/>
    </row>
    <row r="41" spans="2:2" x14ac:dyDescent="0.2">
      <c r="B41" s="11"/>
    </row>
    <row r="42" spans="2:2" x14ac:dyDescent="0.2">
      <c r="B42" s="13" t="s">
        <v>12</v>
      </c>
    </row>
    <row r="43" spans="2:2" x14ac:dyDescent="0.2">
      <c r="B43" s="12" t="s">
        <v>15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F7D81-3DB7-49A8-960D-AA4AC0C08531}">
  <sheetPr>
    <tabColor rgb="FF92D050"/>
  </sheetPr>
  <dimension ref="A1:R50"/>
  <sheetViews>
    <sheetView workbookViewId="0">
      <selection activeCell="B11" sqref="B11"/>
    </sheetView>
  </sheetViews>
  <sheetFormatPr baseColWidth="10" defaultColWidth="11" defaultRowHeight="15" x14ac:dyDescent="0.2"/>
  <cols>
    <col min="1" max="1" width="15.33203125" style="51" customWidth="1"/>
    <col min="2" max="4" width="16.33203125" style="53" customWidth="1"/>
    <col min="5" max="5" width="2.83203125" style="51" customWidth="1"/>
    <col min="6" max="6" width="71" style="51" customWidth="1"/>
    <col min="7" max="14" width="11" style="51"/>
    <col min="15" max="15" width="14.83203125" style="51" hidden="1" customWidth="1"/>
    <col min="16" max="16" width="23" style="51" hidden="1" customWidth="1"/>
    <col min="17" max="17" width="14.83203125" style="51" hidden="1" customWidth="1"/>
    <col min="18" max="18" width="23" style="51" hidden="1" customWidth="1"/>
    <col min="19" max="16384" width="11" style="51"/>
  </cols>
  <sheetData>
    <row r="1" spans="1:16" ht="50.5" customHeight="1" x14ac:dyDescent="0.2">
      <c r="A1" s="50" t="s">
        <v>156</v>
      </c>
      <c r="B1" s="50" t="s">
        <v>55</v>
      </c>
      <c r="C1" s="50" t="s">
        <v>110</v>
      </c>
      <c r="D1" s="50" t="s">
        <v>111</v>
      </c>
      <c r="E1" s="54"/>
      <c r="F1" s="55" t="s">
        <v>63</v>
      </c>
      <c r="O1" s="51" t="s">
        <v>1</v>
      </c>
      <c r="P1" s="51" t="s">
        <v>2</v>
      </c>
    </row>
    <row r="2" spans="1:16" ht="16" x14ac:dyDescent="0.2">
      <c r="A2" s="110" t="s">
        <v>164</v>
      </c>
      <c r="B2" s="57" t="s">
        <v>56</v>
      </c>
      <c r="C2" s="57" t="s">
        <v>58</v>
      </c>
      <c r="D2" s="57" t="s">
        <v>112</v>
      </c>
      <c r="F2" s="56" t="s">
        <v>59</v>
      </c>
    </row>
    <row r="3" spans="1:16" x14ac:dyDescent="0.2">
      <c r="A3" s="57"/>
      <c r="B3" s="57"/>
      <c r="C3" s="57"/>
      <c r="D3" s="57"/>
      <c r="F3" s="56" t="s">
        <v>60</v>
      </c>
    </row>
    <row r="4" spans="1:16" x14ac:dyDescent="0.2">
      <c r="A4" s="57"/>
      <c r="B4" s="57"/>
      <c r="C4" s="57"/>
      <c r="D4" s="57"/>
      <c r="F4" s="56" t="s">
        <v>61</v>
      </c>
    </row>
    <row r="5" spans="1:16" x14ac:dyDescent="0.2">
      <c r="A5" s="57"/>
      <c r="B5" s="57"/>
      <c r="C5" s="57"/>
      <c r="D5" s="57"/>
      <c r="F5" s="56" t="s">
        <v>62</v>
      </c>
    </row>
    <row r="6" spans="1:16" s="111" customFormat="1" x14ac:dyDescent="0.2">
      <c r="A6" s="110"/>
      <c r="B6" s="110"/>
      <c r="C6" s="110"/>
      <c r="D6" s="110"/>
      <c r="F6" s="59" t="s">
        <v>157</v>
      </c>
    </row>
    <row r="7" spans="1:16" ht="16" x14ac:dyDescent="0.2">
      <c r="A7" s="57"/>
      <c r="B7" s="57"/>
      <c r="C7" s="57"/>
      <c r="D7" s="57"/>
      <c r="F7"/>
    </row>
    <row r="8" spans="1:16" x14ac:dyDescent="0.2">
      <c r="A8" s="57"/>
      <c r="B8" s="57"/>
      <c r="C8" s="57"/>
      <c r="D8" s="57"/>
    </row>
    <row r="9" spans="1:16" x14ac:dyDescent="0.2">
      <c r="A9" s="57"/>
      <c r="B9" s="57"/>
      <c r="C9" s="57"/>
      <c r="D9" s="57"/>
    </row>
    <row r="10" spans="1:16" x14ac:dyDescent="0.2">
      <c r="A10" s="57"/>
      <c r="B10" s="57"/>
      <c r="C10" s="57"/>
      <c r="D10" s="57"/>
    </row>
    <row r="11" spans="1:16" x14ac:dyDescent="0.2">
      <c r="A11" s="57"/>
      <c r="B11" s="57"/>
      <c r="C11" s="57"/>
      <c r="D11" s="57"/>
    </row>
    <row r="12" spans="1:16" x14ac:dyDescent="0.2">
      <c r="A12" s="57"/>
      <c r="B12" s="57"/>
      <c r="C12" s="57"/>
      <c r="D12" s="57"/>
    </row>
    <row r="13" spans="1:16" x14ac:dyDescent="0.2">
      <c r="A13" s="57"/>
      <c r="B13" s="57"/>
      <c r="C13" s="57"/>
      <c r="D13" s="57"/>
    </row>
    <row r="14" spans="1:16" x14ac:dyDescent="0.2">
      <c r="A14" s="57"/>
      <c r="B14" s="57"/>
      <c r="C14" s="57"/>
      <c r="D14" s="57"/>
    </row>
    <row r="15" spans="1:16" x14ac:dyDescent="0.2">
      <c r="A15" s="57"/>
      <c r="B15" s="57"/>
      <c r="C15" s="57"/>
      <c r="D15" s="57"/>
    </row>
    <row r="16" spans="1:16" x14ac:dyDescent="0.2">
      <c r="A16" s="57"/>
      <c r="B16" s="57"/>
      <c r="C16" s="57"/>
      <c r="D16" s="57"/>
    </row>
    <row r="17" spans="1:4" x14ac:dyDescent="0.2">
      <c r="A17" s="57"/>
      <c r="B17" s="57"/>
      <c r="C17" s="57"/>
      <c r="D17" s="57"/>
    </row>
    <row r="18" spans="1:4" x14ac:dyDescent="0.2">
      <c r="A18" s="57"/>
      <c r="B18" s="57"/>
      <c r="C18" s="57"/>
      <c r="D18" s="57"/>
    </row>
    <row r="19" spans="1:4" x14ac:dyDescent="0.2">
      <c r="A19" s="57"/>
      <c r="B19" s="57"/>
      <c r="C19" s="57"/>
      <c r="D19" s="57"/>
    </row>
    <row r="20" spans="1:4" x14ac:dyDescent="0.2">
      <c r="A20" s="57"/>
      <c r="B20" s="57"/>
      <c r="C20" s="57"/>
      <c r="D20" s="57"/>
    </row>
    <row r="21" spans="1:4" x14ac:dyDescent="0.2">
      <c r="A21" s="57"/>
      <c r="B21" s="57"/>
      <c r="C21" s="57"/>
      <c r="D21" s="57"/>
    </row>
    <row r="22" spans="1:4" x14ac:dyDescent="0.2">
      <c r="A22" s="57"/>
      <c r="B22" s="57"/>
      <c r="C22" s="57"/>
      <c r="D22" s="57"/>
    </row>
    <row r="23" spans="1:4" x14ac:dyDescent="0.2">
      <c r="A23" s="57"/>
      <c r="B23" s="57"/>
      <c r="C23" s="57"/>
      <c r="D23" s="57"/>
    </row>
    <row r="24" spans="1:4" x14ac:dyDescent="0.2">
      <c r="A24" s="57"/>
      <c r="B24" s="57"/>
      <c r="C24" s="57"/>
      <c r="D24" s="57"/>
    </row>
    <row r="25" spans="1:4" x14ac:dyDescent="0.2">
      <c r="A25" s="57"/>
      <c r="B25" s="57"/>
      <c r="C25" s="57"/>
      <c r="D25" s="57"/>
    </row>
    <row r="26" spans="1:4" x14ac:dyDescent="0.2">
      <c r="A26" s="57"/>
      <c r="B26" s="57"/>
      <c r="C26" s="57"/>
      <c r="D26" s="57"/>
    </row>
    <row r="27" spans="1:4" x14ac:dyDescent="0.2">
      <c r="A27" s="57"/>
      <c r="B27" s="57"/>
      <c r="C27" s="57"/>
      <c r="D27" s="57"/>
    </row>
    <row r="28" spans="1:4" x14ac:dyDescent="0.2">
      <c r="A28" s="57"/>
      <c r="B28" s="57"/>
      <c r="C28" s="57"/>
      <c r="D28" s="57"/>
    </row>
    <row r="29" spans="1:4" x14ac:dyDescent="0.2">
      <c r="A29" s="57"/>
      <c r="B29" s="57"/>
      <c r="C29" s="57"/>
      <c r="D29" s="57"/>
    </row>
    <row r="30" spans="1:4" x14ac:dyDescent="0.2">
      <c r="A30" s="57"/>
      <c r="B30" s="57"/>
      <c r="C30" s="57"/>
      <c r="D30" s="57"/>
    </row>
    <row r="31" spans="1:4" x14ac:dyDescent="0.2">
      <c r="A31" s="57"/>
      <c r="B31" s="57"/>
      <c r="C31" s="57"/>
      <c r="D31" s="57"/>
    </row>
    <row r="32" spans="1:4" x14ac:dyDescent="0.2">
      <c r="A32" s="57"/>
      <c r="B32" s="57"/>
      <c r="C32" s="57"/>
      <c r="D32" s="57"/>
    </row>
    <row r="33" spans="1:4" x14ac:dyDescent="0.2">
      <c r="A33" s="57"/>
      <c r="B33" s="57"/>
      <c r="C33" s="57"/>
      <c r="D33" s="57"/>
    </row>
    <row r="34" spans="1:4" x14ac:dyDescent="0.2">
      <c r="A34" s="57"/>
      <c r="B34" s="57"/>
      <c r="C34" s="57"/>
      <c r="D34" s="57"/>
    </row>
    <row r="35" spans="1:4" x14ac:dyDescent="0.2">
      <c r="A35" s="57"/>
      <c r="B35" s="57"/>
      <c r="C35" s="57"/>
      <c r="D35" s="57"/>
    </row>
    <row r="36" spans="1:4" x14ac:dyDescent="0.2">
      <c r="A36" s="57"/>
      <c r="B36" s="57"/>
      <c r="C36" s="57"/>
      <c r="D36" s="57"/>
    </row>
    <row r="37" spans="1:4" x14ac:dyDescent="0.2">
      <c r="A37" s="57"/>
      <c r="B37" s="57"/>
      <c r="C37" s="57"/>
      <c r="D37" s="57"/>
    </row>
    <row r="38" spans="1:4" x14ac:dyDescent="0.2">
      <c r="A38" s="57"/>
      <c r="B38" s="57"/>
      <c r="C38" s="57"/>
      <c r="D38" s="57"/>
    </row>
    <row r="39" spans="1:4" x14ac:dyDescent="0.2">
      <c r="A39" s="57"/>
      <c r="B39" s="57"/>
      <c r="C39" s="57"/>
      <c r="D39" s="57"/>
    </row>
    <row r="40" spans="1:4" x14ac:dyDescent="0.2">
      <c r="A40" s="57"/>
      <c r="B40" s="57"/>
      <c r="C40" s="57"/>
      <c r="D40" s="57"/>
    </row>
    <row r="41" spans="1:4" x14ac:dyDescent="0.2">
      <c r="A41" s="57"/>
      <c r="B41" s="57"/>
      <c r="C41" s="57"/>
      <c r="D41" s="57"/>
    </row>
    <row r="42" spans="1:4" x14ac:dyDescent="0.2">
      <c r="A42" s="57"/>
      <c r="B42" s="57"/>
      <c r="C42" s="57"/>
      <c r="D42" s="57"/>
    </row>
    <row r="43" spans="1:4" x14ac:dyDescent="0.2">
      <c r="A43" s="57"/>
      <c r="B43" s="57"/>
      <c r="C43" s="57"/>
      <c r="D43" s="57"/>
    </row>
    <row r="44" spans="1:4" x14ac:dyDescent="0.2">
      <c r="A44" s="57"/>
      <c r="B44" s="57"/>
      <c r="C44" s="57"/>
      <c r="D44" s="57"/>
    </row>
    <row r="45" spans="1:4" x14ac:dyDescent="0.2">
      <c r="A45" s="57"/>
      <c r="B45" s="57"/>
      <c r="C45" s="57"/>
      <c r="D45" s="57"/>
    </row>
    <row r="46" spans="1:4" x14ac:dyDescent="0.2">
      <c r="A46" s="58"/>
      <c r="B46" s="57"/>
      <c r="C46" s="57"/>
      <c r="D46" s="57"/>
    </row>
    <row r="47" spans="1:4" x14ac:dyDescent="0.2">
      <c r="A47" s="58"/>
      <c r="B47" s="57"/>
      <c r="C47" s="57"/>
      <c r="D47" s="57"/>
    </row>
    <row r="48" spans="1:4" x14ac:dyDescent="0.2">
      <c r="A48" s="58"/>
      <c r="B48" s="57"/>
      <c r="C48" s="57"/>
      <c r="D48" s="57"/>
    </row>
    <row r="49" spans="1:4" x14ac:dyDescent="0.2">
      <c r="A49" s="58"/>
      <c r="B49" s="57"/>
      <c r="C49" s="57"/>
      <c r="D49" s="57"/>
    </row>
    <row r="50" spans="1:4" x14ac:dyDescent="0.2">
      <c r="A50" s="58"/>
      <c r="B50" s="57"/>
      <c r="C50" s="57"/>
      <c r="D50" s="5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E83-B920-451B-A1F0-57D81E6DE023}">
  <sheetPr>
    <tabColor rgb="FF92D050"/>
  </sheetPr>
  <dimension ref="A1:O2701"/>
  <sheetViews>
    <sheetView tabSelected="1" workbookViewId="0">
      <selection activeCell="H1" sqref="H1:H1048576"/>
    </sheetView>
  </sheetViews>
  <sheetFormatPr baseColWidth="10" defaultColWidth="8.33203125" defaultRowHeight="24" customHeight="1" x14ac:dyDescent="0.2"/>
  <cols>
    <col min="1" max="1" width="12.33203125" style="119" bestFit="1" customWidth="1"/>
    <col min="2" max="2" width="12.33203125" style="117" customWidth="1"/>
    <col min="3" max="3" width="14.1640625" style="117" customWidth="1"/>
    <col min="4" max="4" width="22.83203125" style="117" customWidth="1"/>
    <col min="5" max="5" width="12.5" style="117" customWidth="1"/>
    <col min="6" max="6" width="19" style="117" customWidth="1"/>
    <col min="7" max="7" width="23.33203125" style="58" customWidth="1"/>
    <col min="8" max="8" width="17.6640625" style="52" customWidth="1"/>
    <col min="9" max="9" width="12.1640625" style="52" customWidth="1"/>
    <col min="10" max="10" width="14.83203125" style="58" bestFit="1" customWidth="1"/>
    <col min="11" max="11" width="11.6640625" style="52" customWidth="1"/>
    <col min="12" max="12" width="18.33203125" style="117" bestFit="1" customWidth="1"/>
    <col min="13" max="13" width="27.6640625" style="57" hidden="1" customWidth="1"/>
    <col min="14" max="14" width="26.5" style="117" customWidth="1"/>
    <col min="15" max="16384" width="8.33203125" style="58"/>
  </cols>
  <sheetData>
    <row r="1" spans="1:15" ht="24" customHeight="1" x14ac:dyDescent="0.2">
      <c r="A1" s="135" t="s">
        <v>4</v>
      </c>
      <c r="B1" s="135" t="s">
        <v>25</v>
      </c>
      <c r="C1" s="135" t="s">
        <v>26</v>
      </c>
      <c r="D1" s="134" t="s">
        <v>174</v>
      </c>
      <c r="E1" s="134" t="s">
        <v>166</v>
      </c>
      <c r="F1" s="134" t="s">
        <v>171</v>
      </c>
      <c r="G1" s="134" t="s">
        <v>172</v>
      </c>
      <c r="H1" s="133" t="s">
        <v>173</v>
      </c>
      <c r="I1" s="134" t="s">
        <v>167</v>
      </c>
      <c r="J1" s="134" t="s">
        <v>168</v>
      </c>
      <c r="K1" s="134" t="s">
        <v>170</v>
      </c>
      <c r="L1" s="134" t="s">
        <v>169</v>
      </c>
      <c r="M1" s="131"/>
      <c r="N1" s="134" t="s">
        <v>113</v>
      </c>
      <c r="O1" s="114"/>
    </row>
    <row r="2" spans="1:15" ht="24" customHeight="1" x14ac:dyDescent="0.2">
      <c r="A2" s="135"/>
      <c r="B2" s="135"/>
      <c r="C2" s="135"/>
      <c r="D2" s="134"/>
      <c r="E2" s="134"/>
      <c r="F2" s="134"/>
      <c r="G2" s="134"/>
      <c r="H2" s="133"/>
      <c r="I2" s="134"/>
      <c r="J2" s="134"/>
      <c r="K2" s="134"/>
      <c r="L2" s="134"/>
      <c r="M2" s="131"/>
      <c r="N2" s="134"/>
      <c r="O2" s="114"/>
    </row>
    <row r="3" spans="1:15" s="121" customFormat="1" ht="24" customHeight="1" x14ac:dyDescent="0.2">
      <c r="A3" s="122" t="s">
        <v>160</v>
      </c>
      <c r="B3" s="115" t="s">
        <v>27</v>
      </c>
      <c r="C3" s="115" t="s">
        <v>28</v>
      </c>
      <c r="D3" s="115" t="s">
        <v>29</v>
      </c>
      <c r="E3" s="115" t="s">
        <v>53</v>
      </c>
      <c r="F3" s="115" t="s">
        <v>121</v>
      </c>
      <c r="G3" s="123" t="s">
        <v>175</v>
      </c>
      <c r="H3" s="124" t="s">
        <v>119</v>
      </c>
      <c r="I3" s="124" t="s">
        <v>1</v>
      </c>
      <c r="J3" s="123" t="s">
        <v>51</v>
      </c>
      <c r="K3" s="124" t="s">
        <v>1</v>
      </c>
      <c r="L3" s="115" t="s">
        <v>117</v>
      </c>
      <c r="M3" s="125"/>
      <c r="N3" s="115"/>
    </row>
    <row r="4" spans="1:15" s="121" customFormat="1" ht="24" customHeight="1" x14ac:dyDescent="0.2">
      <c r="A4" s="122" t="s">
        <v>161</v>
      </c>
      <c r="B4" s="115" t="s">
        <v>27</v>
      </c>
      <c r="C4" s="115" t="s">
        <v>28</v>
      </c>
      <c r="D4" s="115" t="s">
        <v>29</v>
      </c>
      <c r="E4" s="115" t="s">
        <v>116</v>
      </c>
      <c r="F4" s="115" t="s">
        <v>114</v>
      </c>
      <c r="G4" s="123" t="s">
        <v>175</v>
      </c>
      <c r="H4" s="124" t="s">
        <v>32</v>
      </c>
      <c r="I4" s="124" t="s">
        <v>1</v>
      </c>
      <c r="J4" s="123" t="s">
        <v>122</v>
      </c>
      <c r="K4" s="124" t="s">
        <v>1</v>
      </c>
      <c r="L4" s="115" t="s">
        <v>31</v>
      </c>
      <c r="M4" s="125"/>
      <c r="N4" s="115"/>
    </row>
    <row r="5" spans="1:15" s="121" customFormat="1" ht="24" customHeight="1" x14ac:dyDescent="0.2">
      <c r="A5" s="122" t="s">
        <v>162</v>
      </c>
      <c r="B5" s="115" t="s">
        <v>27</v>
      </c>
      <c r="C5" s="115" t="s">
        <v>28</v>
      </c>
      <c r="D5" s="115" t="s">
        <v>29</v>
      </c>
      <c r="E5" s="115" t="s">
        <v>54</v>
      </c>
      <c r="F5" s="115" t="s">
        <v>115</v>
      </c>
      <c r="G5" s="123" t="s">
        <v>175</v>
      </c>
      <c r="H5" s="124" t="s">
        <v>34</v>
      </c>
      <c r="I5" s="124" t="s">
        <v>1</v>
      </c>
      <c r="J5" s="123" t="s">
        <v>52</v>
      </c>
      <c r="K5" s="124" t="s">
        <v>1</v>
      </c>
      <c r="L5" s="115" t="s">
        <v>123</v>
      </c>
      <c r="M5" s="123"/>
      <c r="N5" s="115"/>
    </row>
    <row r="6" spans="1:15" s="121" customFormat="1" ht="24" customHeight="1" x14ac:dyDescent="0.2">
      <c r="A6" s="126"/>
      <c r="B6" s="127"/>
      <c r="C6" s="127"/>
      <c r="D6" s="127"/>
      <c r="E6" s="127"/>
      <c r="F6" s="127"/>
      <c r="G6" s="132"/>
      <c r="H6" s="128"/>
      <c r="I6" s="128"/>
      <c r="K6" s="128"/>
      <c r="L6" s="127"/>
      <c r="N6" s="127"/>
    </row>
    <row r="7" spans="1:15" s="121" customFormat="1" ht="24" customHeight="1" x14ac:dyDescent="0.2">
      <c r="A7" s="126"/>
      <c r="B7" s="127"/>
      <c r="C7" s="127"/>
      <c r="D7" s="127"/>
      <c r="E7" s="127"/>
      <c r="F7" s="127"/>
      <c r="H7" s="128"/>
      <c r="I7" s="128"/>
      <c r="K7" s="128"/>
      <c r="L7" s="127"/>
      <c r="N7" s="127"/>
    </row>
    <row r="8" spans="1:15" s="121" customFormat="1" ht="24" customHeight="1" x14ac:dyDescent="0.2">
      <c r="A8" s="126"/>
      <c r="B8" s="127"/>
      <c r="C8" s="127"/>
      <c r="D8" s="127"/>
      <c r="E8" s="127"/>
      <c r="F8" s="127"/>
      <c r="H8" s="128"/>
      <c r="I8" s="128"/>
      <c r="K8" s="128"/>
      <c r="L8" s="127"/>
      <c r="N8" s="127"/>
    </row>
    <row r="9" spans="1:15" s="112" customFormat="1" ht="24" customHeight="1" x14ac:dyDescent="0.2">
      <c r="A9" s="118"/>
      <c r="B9" s="116"/>
      <c r="C9" s="116"/>
      <c r="D9" s="116"/>
      <c r="E9" s="116"/>
      <c r="F9" s="116"/>
      <c r="H9" s="60"/>
      <c r="I9" s="113"/>
      <c r="K9" s="113"/>
      <c r="L9" s="116"/>
      <c r="N9" s="116"/>
    </row>
    <row r="10" spans="1:15" s="112" customFormat="1" ht="24" customHeight="1" x14ac:dyDescent="0.2">
      <c r="A10" s="118"/>
      <c r="B10" s="116"/>
      <c r="C10" s="116"/>
      <c r="D10" s="116"/>
      <c r="E10" s="116"/>
      <c r="F10" s="116"/>
      <c r="H10" s="60"/>
      <c r="I10" s="113"/>
      <c r="K10" s="113"/>
      <c r="L10" s="116"/>
      <c r="N10" s="116"/>
    </row>
    <row r="11" spans="1:15" s="112" customFormat="1" ht="24" customHeight="1" x14ac:dyDescent="0.2">
      <c r="A11" s="118"/>
      <c r="B11" s="116"/>
      <c r="C11" s="116"/>
      <c r="D11" s="116"/>
      <c r="E11" s="116"/>
      <c r="F11" s="116"/>
      <c r="H11" s="60"/>
      <c r="I11" s="113"/>
      <c r="K11" s="113"/>
      <c r="L11" s="116"/>
      <c r="N11" s="116"/>
    </row>
    <row r="12" spans="1:15" s="112" customFormat="1" ht="24" customHeight="1" x14ac:dyDescent="0.2">
      <c r="A12" s="118"/>
      <c r="B12" s="116"/>
      <c r="C12" s="116"/>
      <c r="D12" s="116"/>
      <c r="E12" s="116"/>
      <c r="F12" s="116"/>
      <c r="H12" s="60"/>
      <c r="I12" s="113"/>
      <c r="K12" s="113"/>
      <c r="L12" s="116"/>
      <c r="N12" s="116"/>
    </row>
    <row r="13" spans="1:15" s="112" customFormat="1" ht="24" customHeight="1" x14ac:dyDescent="0.2">
      <c r="A13" s="118"/>
      <c r="B13" s="116"/>
      <c r="C13" s="116"/>
      <c r="D13" s="116"/>
      <c r="E13" s="116"/>
      <c r="F13" s="116"/>
      <c r="H13" s="60"/>
      <c r="I13" s="113"/>
      <c r="K13" s="113"/>
      <c r="L13" s="116"/>
      <c r="N13" s="116"/>
    </row>
    <row r="14" spans="1:15" s="112" customFormat="1" ht="24" customHeight="1" x14ac:dyDescent="0.2">
      <c r="A14" s="118"/>
      <c r="B14" s="116"/>
      <c r="C14" s="116"/>
      <c r="D14" s="116"/>
      <c r="E14" s="116"/>
      <c r="F14" s="116"/>
      <c r="H14" s="60"/>
      <c r="I14" s="113"/>
      <c r="K14" s="113"/>
      <c r="L14" s="116"/>
      <c r="N14" s="116"/>
    </row>
    <row r="15" spans="1:15" s="112" customFormat="1" ht="24" customHeight="1" x14ac:dyDescent="0.2">
      <c r="A15" s="118"/>
      <c r="B15" s="116"/>
      <c r="C15" s="116"/>
      <c r="D15" s="116"/>
      <c r="E15" s="116"/>
      <c r="F15" s="116"/>
      <c r="H15" s="60"/>
      <c r="I15" s="113"/>
      <c r="K15" s="113"/>
      <c r="L15" s="116"/>
      <c r="N15" s="116"/>
    </row>
    <row r="16" spans="1:15" s="112" customFormat="1" ht="24" customHeight="1" x14ac:dyDescent="0.2">
      <c r="A16" s="118"/>
      <c r="B16" s="116"/>
      <c r="C16" s="116"/>
      <c r="D16" s="116"/>
      <c r="E16" s="116"/>
      <c r="F16" s="116"/>
      <c r="H16" s="60"/>
      <c r="I16" s="113"/>
      <c r="K16" s="113"/>
      <c r="L16" s="116"/>
      <c r="N16" s="116"/>
    </row>
    <row r="17" spans="1:14" s="112" customFormat="1" ht="24" customHeight="1" x14ac:dyDescent="0.2">
      <c r="A17" s="118"/>
      <c r="B17" s="116"/>
      <c r="C17" s="116"/>
      <c r="D17" s="116"/>
      <c r="E17" s="116"/>
      <c r="F17" s="116"/>
      <c r="H17" s="60"/>
      <c r="I17" s="113"/>
      <c r="K17" s="113"/>
      <c r="L17" s="116"/>
      <c r="N17" s="116"/>
    </row>
    <row r="18" spans="1:14" s="112" customFormat="1" ht="24" customHeight="1" x14ac:dyDescent="0.2">
      <c r="A18" s="118"/>
      <c r="B18" s="116"/>
      <c r="C18" s="116"/>
      <c r="D18" s="116"/>
      <c r="E18" s="116"/>
      <c r="F18" s="116"/>
      <c r="H18" s="60"/>
      <c r="I18" s="113"/>
      <c r="K18" s="113"/>
      <c r="L18" s="116"/>
      <c r="N18" s="116"/>
    </row>
    <row r="19" spans="1:14" s="112" customFormat="1" ht="24" customHeight="1" x14ac:dyDescent="0.2">
      <c r="A19" s="118"/>
      <c r="B19" s="116"/>
      <c r="C19" s="116"/>
      <c r="D19" s="116"/>
      <c r="E19" s="116"/>
      <c r="F19" s="116"/>
      <c r="H19" s="60"/>
      <c r="I19" s="113"/>
      <c r="K19" s="113"/>
      <c r="L19" s="116"/>
      <c r="N19" s="116"/>
    </row>
    <row r="20" spans="1:14" s="112" customFormat="1" ht="24" customHeight="1" x14ac:dyDescent="0.2">
      <c r="A20" s="118"/>
      <c r="B20" s="116"/>
      <c r="C20" s="116"/>
      <c r="D20" s="116"/>
      <c r="E20" s="116"/>
      <c r="F20" s="116"/>
      <c r="H20" s="60"/>
      <c r="I20" s="113"/>
      <c r="K20" s="113"/>
      <c r="L20" s="116"/>
      <c r="N20" s="116"/>
    </row>
    <row r="21" spans="1:14" s="112" customFormat="1" ht="24" customHeight="1" x14ac:dyDescent="0.2">
      <c r="A21" s="118"/>
      <c r="B21" s="116"/>
      <c r="C21" s="116"/>
      <c r="D21" s="116"/>
      <c r="E21" s="116"/>
      <c r="F21" s="116"/>
      <c r="H21" s="60"/>
      <c r="I21" s="113"/>
      <c r="K21" s="113"/>
      <c r="L21" s="116"/>
      <c r="N21" s="116"/>
    </row>
    <row r="22" spans="1:14" s="112" customFormat="1" ht="24" customHeight="1" x14ac:dyDescent="0.2">
      <c r="A22" s="118"/>
      <c r="B22" s="116"/>
      <c r="C22" s="116"/>
      <c r="D22" s="116"/>
      <c r="E22" s="116"/>
      <c r="F22" s="116"/>
      <c r="H22" s="60"/>
      <c r="I22" s="113"/>
      <c r="K22" s="113"/>
      <c r="L22" s="116"/>
      <c r="N22" s="116"/>
    </row>
    <row r="23" spans="1:14" s="112" customFormat="1" ht="24" customHeight="1" x14ac:dyDescent="0.2">
      <c r="A23" s="118"/>
      <c r="B23" s="116"/>
      <c r="C23" s="116"/>
      <c r="D23" s="116"/>
      <c r="E23" s="116"/>
      <c r="F23" s="116"/>
      <c r="H23" s="60"/>
      <c r="I23" s="113"/>
      <c r="K23" s="113"/>
      <c r="L23" s="116"/>
      <c r="N23" s="116"/>
    </row>
    <row r="24" spans="1:14" s="112" customFormat="1" ht="24" customHeight="1" x14ac:dyDescent="0.2">
      <c r="A24" s="118"/>
      <c r="B24" s="116"/>
      <c r="C24" s="116"/>
      <c r="D24" s="116"/>
      <c r="E24" s="116"/>
      <c r="F24" s="116"/>
      <c r="H24" s="60"/>
      <c r="I24" s="113"/>
      <c r="K24" s="113"/>
      <c r="L24" s="116"/>
      <c r="N24" s="116"/>
    </row>
    <row r="25" spans="1:14" s="112" customFormat="1" ht="24" customHeight="1" x14ac:dyDescent="0.2">
      <c r="A25" s="118"/>
      <c r="B25" s="116"/>
      <c r="C25" s="116"/>
      <c r="D25" s="116"/>
      <c r="E25" s="116"/>
      <c r="F25" s="116"/>
      <c r="H25" s="60"/>
      <c r="I25" s="113"/>
      <c r="K25" s="113"/>
      <c r="L25" s="116"/>
      <c r="N25" s="116"/>
    </row>
    <row r="26" spans="1:14" s="112" customFormat="1" ht="24" customHeight="1" x14ac:dyDescent="0.2">
      <c r="A26" s="118"/>
      <c r="B26" s="116"/>
      <c r="C26" s="116"/>
      <c r="D26" s="116"/>
      <c r="E26" s="116"/>
      <c r="F26" s="116"/>
      <c r="H26" s="60"/>
      <c r="I26" s="113"/>
      <c r="K26" s="113"/>
      <c r="L26" s="116"/>
      <c r="N26" s="116"/>
    </row>
    <row r="27" spans="1:14" s="112" customFormat="1" ht="24" customHeight="1" x14ac:dyDescent="0.2">
      <c r="A27" s="118"/>
      <c r="B27" s="116"/>
      <c r="C27" s="116"/>
      <c r="D27" s="116"/>
      <c r="E27" s="116"/>
      <c r="F27" s="116"/>
      <c r="H27" s="60"/>
      <c r="I27" s="113"/>
      <c r="K27" s="113"/>
      <c r="L27" s="116"/>
      <c r="N27" s="116"/>
    </row>
    <row r="28" spans="1:14" s="112" customFormat="1" ht="24" customHeight="1" x14ac:dyDescent="0.2">
      <c r="A28" s="118"/>
      <c r="B28" s="116"/>
      <c r="C28" s="116"/>
      <c r="D28" s="116"/>
      <c r="E28" s="116"/>
      <c r="F28" s="116"/>
      <c r="H28" s="60"/>
      <c r="I28" s="113"/>
      <c r="K28" s="113"/>
      <c r="L28" s="116"/>
      <c r="N28" s="116"/>
    </row>
    <row r="29" spans="1:14" s="112" customFormat="1" ht="24" customHeight="1" x14ac:dyDescent="0.2">
      <c r="A29" s="118"/>
      <c r="B29" s="116"/>
      <c r="C29" s="116"/>
      <c r="D29" s="116"/>
      <c r="E29" s="116"/>
      <c r="F29" s="116"/>
      <c r="H29" s="60"/>
      <c r="I29" s="113"/>
      <c r="K29" s="113"/>
      <c r="L29" s="116"/>
      <c r="N29" s="116"/>
    </row>
    <row r="30" spans="1:14" s="112" customFormat="1" ht="24" customHeight="1" x14ac:dyDescent="0.2">
      <c r="A30" s="118"/>
      <c r="B30" s="116"/>
      <c r="C30" s="116"/>
      <c r="D30" s="116"/>
      <c r="E30" s="116"/>
      <c r="F30" s="116"/>
      <c r="H30" s="60"/>
      <c r="I30" s="113"/>
      <c r="K30" s="113"/>
      <c r="L30" s="116"/>
      <c r="N30" s="116"/>
    </row>
    <row r="31" spans="1:14" s="112" customFormat="1" ht="24" customHeight="1" x14ac:dyDescent="0.2">
      <c r="A31" s="118"/>
      <c r="B31" s="116"/>
      <c r="C31" s="116"/>
      <c r="D31" s="116"/>
      <c r="E31" s="116"/>
      <c r="F31" s="116"/>
      <c r="H31" s="60"/>
      <c r="I31" s="113"/>
      <c r="K31" s="113"/>
      <c r="L31" s="116"/>
      <c r="N31" s="116"/>
    </row>
    <row r="32" spans="1:14" s="112" customFormat="1" ht="24" customHeight="1" x14ac:dyDescent="0.2">
      <c r="A32" s="118"/>
      <c r="B32" s="116"/>
      <c r="C32" s="116"/>
      <c r="D32" s="116"/>
      <c r="E32" s="116"/>
      <c r="F32" s="116"/>
      <c r="H32" s="60"/>
      <c r="I32" s="113"/>
      <c r="K32" s="113"/>
      <c r="L32" s="116"/>
      <c r="N32" s="116"/>
    </row>
    <row r="33" spans="1:14" s="112" customFormat="1" ht="24" customHeight="1" x14ac:dyDescent="0.2">
      <c r="A33" s="118"/>
      <c r="B33" s="116"/>
      <c r="C33" s="116"/>
      <c r="D33" s="116"/>
      <c r="E33" s="116"/>
      <c r="F33" s="116"/>
      <c r="H33" s="60"/>
      <c r="I33" s="113"/>
      <c r="K33" s="113"/>
      <c r="L33" s="116"/>
      <c r="M33" s="110"/>
      <c r="N33" s="116"/>
    </row>
    <row r="34" spans="1:14" s="112" customFormat="1" ht="24" customHeight="1" x14ac:dyDescent="0.2">
      <c r="A34" s="118"/>
      <c r="B34" s="116"/>
      <c r="C34" s="116"/>
      <c r="D34" s="116"/>
      <c r="E34" s="116"/>
      <c r="F34" s="116"/>
      <c r="H34" s="60"/>
      <c r="I34" s="113"/>
      <c r="K34" s="113"/>
      <c r="L34" s="116"/>
      <c r="M34" s="110"/>
      <c r="N34" s="116"/>
    </row>
    <row r="35" spans="1:14" s="112" customFormat="1" ht="24" customHeight="1" x14ac:dyDescent="0.2">
      <c r="A35" s="118"/>
      <c r="B35" s="116"/>
      <c r="C35" s="116"/>
      <c r="D35" s="116"/>
      <c r="E35" s="116"/>
      <c r="F35" s="116"/>
      <c r="H35" s="60"/>
      <c r="I35" s="113"/>
      <c r="K35" s="113"/>
      <c r="L35" s="116"/>
      <c r="M35" s="110"/>
      <c r="N35" s="116"/>
    </row>
    <row r="36" spans="1:14" s="112" customFormat="1" ht="24" customHeight="1" x14ac:dyDescent="0.2">
      <c r="A36" s="118"/>
      <c r="B36" s="116"/>
      <c r="C36" s="116"/>
      <c r="D36" s="116"/>
      <c r="E36" s="116"/>
      <c r="F36" s="116"/>
      <c r="H36" s="60"/>
      <c r="I36" s="113"/>
      <c r="K36" s="113"/>
      <c r="L36" s="116"/>
      <c r="M36" s="110"/>
      <c r="N36" s="116"/>
    </row>
    <row r="37" spans="1:14" s="112" customFormat="1" ht="24" customHeight="1" x14ac:dyDescent="0.2">
      <c r="A37" s="118"/>
      <c r="B37" s="116"/>
      <c r="C37" s="116"/>
      <c r="D37" s="116"/>
      <c r="E37" s="116"/>
      <c r="F37" s="116"/>
      <c r="H37" s="60"/>
      <c r="I37" s="113"/>
      <c r="K37" s="113"/>
      <c r="L37" s="116"/>
      <c r="M37" s="110"/>
      <c r="N37" s="116"/>
    </row>
    <row r="38" spans="1:14" s="112" customFormat="1" ht="24" customHeight="1" x14ac:dyDescent="0.2">
      <c r="A38" s="118"/>
      <c r="B38" s="116"/>
      <c r="C38" s="116"/>
      <c r="D38" s="116"/>
      <c r="E38" s="116"/>
      <c r="F38" s="116"/>
      <c r="H38" s="60"/>
      <c r="I38" s="113"/>
      <c r="K38" s="113"/>
      <c r="L38" s="116"/>
      <c r="M38" s="110"/>
      <c r="N38" s="116"/>
    </row>
    <row r="39" spans="1:14" s="112" customFormat="1" ht="24" customHeight="1" x14ac:dyDescent="0.2">
      <c r="A39" s="118"/>
      <c r="B39" s="116"/>
      <c r="C39" s="116"/>
      <c r="D39" s="116"/>
      <c r="E39" s="116"/>
      <c r="F39" s="116"/>
      <c r="H39" s="60"/>
      <c r="I39" s="113"/>
      <c r="K39" s="113"/>
      <c r="L39" s="116"/>
      <c r="M39" s="110"/>
      <c r="N39" s="116"/>
    </row>
    <row r="40" spans="1:14" s="112" customFormat="1" ht="24" customHeight="1" x14ac:dyDescent="0.2">
      <c r="A40" s="118"/>
      <c r="B40" s="116"/>
      <c r="C40" s="116"/>
      <c r="D40" s="116"/>
      <c r="E40" s="116"/>
      <c r="F40" s="116"/>
      <c r="H40" s="60"/>
      <c r="I40" s="113"/>
      <c r="K40" s="113"/>
      <c r="L40" s="116"/>
      <c r="M40" s="110"/>
      <c r="N40" s="116"/>
    </row>
    <row r="41" spans="1:14" s="112" customFormat="1" ht="24" customHeight="1" x14ac:dyDescent="0.2">
      <c r="A41" s="118"/>
      <c r="B41" s="116"/>
      <c r="C41" s="116"/>
      <c r="D41" s="116"/>
      <c r="E41" s="116"/>
      <c r="F41" s="116"/>
      <c r="H41" s="60"/>
      <c r="I41" s="113"/>
      <c r="K41" s="113"/>
      <c r="L41" s="116"/>
      <c r="M41" s="110"/>
      <c r="N41" s="116"/>
    </row>
    <row r="42" spans="1:14" s="112" customFormat="1" ht="24" customHeight="1" x14ac:dyDescent="0.2">
      <c r="A42" s="118"/>
      <c r="B42" s="116"/>
      <c r="C42" s="116"/>
      <c r="D42" s="116"/>
      <c r="E42" s="116"/>
      <c r="F42" s="116"/>
      <c r="H42" s="60"/>
      <c r="I42" s="113"/>
      <c r="K42" s="113"/>
      <c r="L42" s="116"/>
      <c r="M42" s="110"/>
      <c r="N42" s="116"/>
    </row>
    <row r="43" spans="1:14" s="112" customFormat="1" ht="24" customHeight="1" x14ac:dyDescent="0.2">
      <c r="A43" s="118"/>
      <c r="B43" s="116"/>
      <c r="C43" s="116"/>
      <c r="D43" s="116"/>
      <c r="E43" s="116"/>
      <c r="F43" s="116"/>
      <c r="H43" s="60"/>
      <c r="I43" s="113"/>
      <c r="K43" s="113"/>
      <c r="L43" s="116"/>
      <c r="M43" s="110"/>
      <c r="N43" s="116"/>
    </row>
    <row r="44" spans="1:14" s="112" customFormat="1" ht="24" customHeight="1" x14ac:dyDescent="0.2">
      <c r="A44" s="118"/>
      <c r="B44" s="116"/>
      <c r="C44" s="116"/>
      <c r="D44" s="116"/>
      <c r="E44" s="116"/>
      <c r="F44" s="116"/>
      <c r="H44" s="60"/>
      <c r="I44" s="113"/>
      <c r="K44" s="113"/>
      <c r="L44" s="116"/>
      <c r="M44" s="110"/>
      <c r="N44" s="116"/>
    </row>
    <row r="45" spans="1:14" s="112" customFormat="1" ht="24" customHeight="1" x14ac:dyDescent="0.2">
      <c r="A45" s="118"/>
      <c r="B45" s="116"/>
      <c r="C45" s="116"/>
      <c r="D45" s="116"/>
      <c r="E45" s="116"/>
      <c r="F45" s="116"/>
      <c r="H45" s="60"/>
      <c r="I45" s="113"/>
      <c r="K45" s="113"/>
      <c r="L45" s="116"/>
      <c r="M45" s="110"/>
      <c r="N45" s="116"/>
    </row>
    <row r="46" spans="1:14" s="112" customFormat="1" ht="24" customHeight="1" x14ac:dyDescent="0.2">
      <c r="A46" s="118"/>
      <c r="B46" s="116"/>
      <c r="C46" s="116"/>
      <c r="D46" s="116"/>
      <c r="E46" s="116"/>
      <c r="F46" s="116"/>
      <c r="H46" s="60"/>
      <c r="I46" s="113"/>
      <c r="K46" s="113"/>
      <c r="L46" s="116"/>
      <c r="M46" s="110"/>
      <c r="N46" s="116"/>
    </row>
    <row r="47" spans="1:14" s="112" customFormat="1" ht="24" customHeight="1" x14ac:dyDescent="0.2">
      <c r="A47" s="118"/>
      <c r="B47" s="116"/>
      <c r="C47" s="116"/>
      <c r="D47" s="116"/>
      <c r="E47" s="116"/>
      <c r="F47" s="116"/>
      <c r="H47" s="60"/>
      <c r="I47" s="113"/>
      <c r="K47" s="113"/>
      <c r="L47" s="116"/>
      <c r="M47" s="110"/>
      <c r="N47" s="116"/>
    </row>
    <row r="48" spans="1:14" s="112" customFormat="1" ht="24" customHeight="1" x14ac:dyDescent="0.2">
      <c r="A48" s="118"/>
      <c r="B48" s="116"/>
      <c r="C48" s="116"/>
      <c r="D48" s="116"/>
      <c r="E48" s="116"/>
      <c r="F48" s="116"/>
      <c r="H48" s="60"/>
      <c r="I48" s="113"/>
      <c r="K48" s="113"/>
      <c r="L48" s="116"/>
      <c r="M48" s="110"/>
      <c r="N48" s="116"/>
    </row>
    <row r="49" spans="1:14" s="112" customFormat="1" ht="24" customHeight="1" x14ac:dyDescent="0.2">
      <c r="A49" s="118"/>
      <c r="B49" s="116"/>
      <c r="C49" s="116"/>
      <c r="D49" s="116"/>
      <c r="E49" s="116"/>
      <c r="F49" s="116"/>
      <c r="H49" s="60"/>
      <c r="I49" s="113"/>
      <c r="K49" s="113"/>
      <c r="L49" s="116"/>
      <c r="M49" s="110"/>
      <c r="N49" s="116"/>
    </row>
    <row r="50" spans="1:14" s="112" customFormat="1" ht="24" customHeight="1" x14ac:dyDescent="0.2">
      <c r="A50" s="118"/>
      <c r="B50" s="116"/>
      <c r="C50" s="116"/>
      <c r="D50" s="116"/>
      <c r="E50" s="116"/>
      <c r="F50" s="116"/>
      <c r="H50" s="60"/>
      <c r="I50" s="113"/>
      <c r="K50" s="113"/>
      <c r="L50" s="116"/>
      <c r="M50" s="110"/>
      <c r="N50" s="116"/>
    </row>
    <row r="51" spans="1:14" s="112" customFormat="1" ht="24" customHeight="1" x14ac:dyDescent="0.2">
      <c r="A51" s="118"/>
      <c r="B51" s="116"/>
      <c r="C51" s="116"/>
      <c r="D51" s="116"/>
      <c r="E51" s="116"/>
      <c r="F51" s="116"/>
      <c r="H51" s="60"/>
      <c r="I51" s="113"/>
      <c r="K51" s="113"/>
      <c r="L51" s="116"/>
      <c r="M51" s="110"/>
      <c r="N51" s="116"/>
    </row>
    <row r="52" spans="1:14" s="112" customFormat="1" ht="24" customHeight="1" x14ac:dyDescent="0.2">
      <c r="A52" s="118"/>
      <c r="B52" s="116"/>
      <c r="C52" s="116"/>
      <c r="D52" s="116"/>
      <c r="E52" s="116"/>
      <c r="F52" s="116"/>
      <c r="H52" s="60"/>
      <c r="I52" s="113"/>
      <c r="K52" s="113"/>
      <c r="L52" s="116"/>
      <c r="M52" s="110"/>
      <c r="N52" s="116"/>
    </row>
    <row r="53" spans="1:14" s="112" customFormat="1" ht="24" customHeight="1" x14ac:dyDescent="0.2">
      <c r="A53" s="118"/>
      <c r="B53" s="116"/>
      <c r="C53" s="116"/>
      <c r="D53" s="116"/>
      <c r="E53" s="116"/>
      <c r="F53" s="116"/>
      <c r="H53" s="60"/>
      <c r="I53" s="113"/>
      <c r="K53" s="113"/>
      <c r="L53" s="116"/>
      <c r="M53" s="110"/>
      <c r="N53" s="116"/>
    </row>
    <row r="54" spans="1:14" s="112" customFormat="1" ht="24" customHeight="1" x14ac:dyDescent="0.2">
      <c r="A54" s="118"/>
      <c r="B54" s="116"/>
      <c r="C54" s="116"/>
      <c r="D54" s="116"/>
      <c r="E54" s="116"/>
      <c r="F54" s="116"/>
      <c r="H54" s="60"/>
      <c r="I54" s="113"/>
      <c r="K54" s="113"/>
      <c r="L54" s="116"/>
      <c r="M54" s="110"/>
      <c r="N54" s="116"/>
    </row>
    <row r="55" spans="1:14" s="112" customFormat="1" ht="24" customHeight="1" x14ac:dyDescent="0.2">
      <c r="A55" s="118"/>
      <c r="B55" s="116"/>
      <c r="C55" s="116"/>
      <c r="D55" s="116"/>
      <c r="E55" s="116"/>
      <c r="F55" s="116"/>
      <c r="H55" s="60"/>
      <c r="I55" s="113"/>
      <c r="K55" s="113"/>
      <c r="L55" s="116"/>
      <c r="M55" s="110"/>
      <c r="N55" s="116"/>
    </row>
    <row r="56" spans="1:14" s="112" customFormat="1" ht="24" customHeight="1" x14ac:dyDescent="0.2">
      <c r="A56" s="118"/>
      <c r="B56" s="116"/>
      <c r="C56" s="116"/>
      <c r="D56" s="116"/>
      <c r="E56" s="116"/>
      <c r="F56" s="116"/>
      <c r="H56" s="60"/>
      <c r="I56" s="113"/>
      <c r="K56" s="113"/>
      <c r="L56" s="116"/>
      <c r="M56" s="110"/>
      <c r="N56" s="116"/>
    </row>
    <row r="57" spans="1:14" s="112" customFormat="1" ht="24" customHeight="1" x14ac:dyDescent="0.2">
      <c r="A57" s="118"/>
      <c r="B57" s="116"/>
      <c r="C57" s="116"/>
      <c r="D57" s="116"/>
      <c r="E57" s="116"/>
      <c r="F57" s="116"/>
      <c r="H57" s="60"/>
      <c r="I57" s="113"/>
      <c r="K57" s="113"/>
      <c r="L57" s="116"/>
      <c r="M57" s="110"/>
      <c r="N57" s="116"/>
    </row>
    <row r="58" spans="1:14" s="112" customFormat="1" ht="24" customHeight="1" x14ac:dyDescent="0.2">
      <c r="A58" s="118"/>
      <c r="B58" s="116"/>
      <c r="C58" s="116"/>
      <c r="D58" s="116"/>
      <c r="E58" s="116"/>
      <c r="F58" s="116"/>
      <c r="H58" s="60"/>
      <c r="I58" s="113"/>
      <c r="K58" s="113"/>
      <c r="L58" s="116"/>
      <c r="M58" s="110"/>
      <c r="N58" s="116"/>
    </row>
    <row r="59" spans="1:14" s="112" customFormat="1" ht="24" customHeight="1" x14ac:dyDescent="0.2">
      <c r="A59" s="118"/>
      <c r="B59" s="116"/>
      <c r="C59" s="116"/>
      <c r="D59" s="116"/>
      <c r="E59" s="116"/>
      <c r="F59" s="116"/>
      <c r="H59" s="60"/>
      <c r="I59" s="113"/>
      <c r="K59" s="113"/>
      <c r="L59" s="116"/>
      <c r="M59" s="110"/>
      <c r="N59" s="116"/>
    </row>
    <row r="60" spans="1:14" s="112" customFormat="1" ht="24" customHeight="1" x14ac:dyDescent="0.2">
      <c r="A60" s="118"/>
      <c r="B60" s="116"/>
      <c r="C60" s="116"/>
      <c r="D60" s="116"/>
      <c r="E60" s="116"/>
      <c r="F60" s="116"/>
      <c r="H60" s="60"/>
      <c r="I60" s="113"/>
      <c r="K60" s="113"/>
      <c r="L60" s="116"/>
      <c r="M60" s="110"/>
      <c r="N60" s="116"/>
    </row>
    <row r="61" spans="1:14" s="112" customFormat="1" ht="24" customHeight="1" x14ac:dyDescent="0.2">
      <c r="A61" s="118"/>
      <c r="B61" s="116"/>
      <c r="C61" s="116"/>
      <c r="D61" s="116"/>
      <c r="E61" s="116"/>
      <c r="F61" s="116"/>
      <c r="H61" s="60"/>
      <c r="I61" s="113"/>
      <c r="K61" s="113"/>
      <c r="L61" s="116"/>
      <c r="M61" s="110"/>
      <c r="N61" s="116"/>
    </row>
    <row r="62" spans="1:14" s="112" customFormat="1" ht="24" customHeight="1" x14ac:dyDescent="0.2">
      <c r="A62" s="118"/>
      <c r="B62" s="116"/>
      <c r="C62" s="116"/>
      <c r="D62" s="116"/>
      <c r="E62" s="116"/>
      <c r="F62" s="116"/>
      <c r="H62" s="60"/>
      <c r="I62" s="113"/>
      <c r="K62" s="113"/>
      <c r="L62" s="116"/>
      <c r="M62" s="110"/>
      <c r="N62" s="116"/>
    </row>
    <row r="63" spans="1:14" s="112" customFormat="1" ht="24" customHeight="1" x14ac:dyDescent="0.2">
      <c r="A63" s="118"/>
      <c r="B63" s="116"/>
      <c r="C63" s="116"/>
      <c r="D63" s="116"/>
      <c r="E63" s="116"/>
      <c r="F63" s="116"/>
      <c r="H63" s="60"/>
      <c r="I63" s="113"/>
      <c r="K63" s="113"/>
      <c r="L63" s="116"/>
      <c r="M63" s="110"/>
      <c r="N63" s="116"/>
    </row>
    <row r="64" spans="1:14" s="112" customFormat="1" ht="24" customHeight="1" x14ac:dyDescent="0.2">
      <c r="A64" s="118"/>
      <c r="B64" s="116"/>
      <c r="C64" s="116"/>
      <c r="D64" s="116"/>
      <c r="E64" s="116"/>
      <c r="F64" s="116"/>
      <c r="H64" s="60"/>
      <c r="I64" s="113"/>
      <c r="K64" s="113"/>
      <c r="L64" s="116"/>
      <c r="M64" s="110"/>
      <c r="N64" s="116"/>
    </row>
    <row r="65" spans="1:14" s="112" customFormat="1" ht="24" customHeight="1" x14ac:dyDescent="0.2">
      <c r="A65" s="118"/>
      <c r="B65" s="116"/>
      <c r="C65" s="116"/>
      <c r="D65" s="116"/>
      <c r="E65" s="116"/>
      <c r="F65" s="116"/>
      <c r="H65" s="60"/>
      <c r="I65" s="113"/>
      <c r="K65" s="113"/>
      <c r="L65" s="116"/>
      <c r="M65" s="110"/>
      <c r="N65" s="116"/>
    </row>
    <row r="66" spans="1:14" s="112" customFormat="1" ht="24" customHeight="1" x14ac:dyDescent="0.2">
      <c r="A66" s="118"/>
      <c r="B66" s="116"/>
      <c r="C66" s="116"/>
      <c r="D66" s="116"/>
      <c r="E66" s="116"/>
      <c r="F66" s="116"/>
      <c r="H66" s="60"/>
      <c r="I66" s="113"/>
      <c r="K66" s="113"/>
      <c r="L66" s="116"/>
      <c r="M66" s="110"/>
      <c r="N66" s="116"/>
    </row>
    <row r="67" spans="1:14" s="112" customFormat="1" ht="24" customHeight="1" x14ac:dyDescent="0.2">
      <c r="A67" s="118"/>
      <c r="B67" s="116"/>
      <c r="C67" s="116"/>
      <c r="D67" s="116"/>
      <c r="E67" s="116"/>
      <c r="F67" s="116"/>
      <c r="H67" s="60"/>
      <c r="I67" s="113"/>
      <c r="K67" s="113"/>
      <c r="L67" s="116"/>
      <c r="M67" s="110"/>
      <c r="N67" s="116"/>
    </row>
    <row r="68" spans="1:14" s="112" customFormat="1" ht="24" customHeight="1" x14ac:dyDescent="0.2">
      <c r="A68" s="118"/>
      <c r="B68" s="116"/>
      <c r="C68" s="116"/>
      <c r="D68" s="116"/>
      <c r="E68" s="116"/>
      <c r="F68" s="116"/>
      <c r="H68" s="60"/>
      <c r="I68" s="113"/>
      <c r="K68" s="113"/>
      <c r="L68" s="116"/>
      <c r="M68" s="110"/>
      <c r="N68" s="116"/>
    </row>
    <row r="69" spans="1:14" s="112" customFormat="1" ht="24" customHeight="1" x14ac:dyDescent="0.2">
      <c r="A69" s="118"/>
      <c r="B69" s="116"/>
      <c r="C69" s="116"/>
      <c r="D69" s="116"/>
      <c r="E69" s="116"/>
      <c r="F69" s="116"/>
      <c r="H69" s="60"/>
      <c r="I69" s="113"/>
      <c r="K69" s="113"/>
      <c r="L69" s="116"/>
      <c r="M69" s="110"/>
      <c r="N69" s="116"/>
    </row>
    <row r="70" spans="1:14" s="112" customFormat="1" ht="24" customHeight="1" x14ac:dyDescent="0.2">
      <c r="A70" s="118"/>
      <c r="B70" s="116"/>
      <c r="C70" s="116"/>
      <c r="D70" s="116"/>
      <c r="E70" s="116"/>
      <c r="F70" s="116"/>
      <c r="H70" s="60"/>
      <c r="I70" s="113"/>
      <c r="K70" s="113"/>
      <c r="L70" s="116"/>
      <c r="M70" s="110"/>
      <c r="N70" s="116"/>
    </row>
    <row r="71" spans="1:14" s="112" customFormat="1" ht="24" customHeight="1" x14ac:dyDescent="0.2">
      <c r="A71" s="118"/>
      <c r="B71" s="116"/>
      <c r="C71" s="116"/>
      <c r="D71" s="116"/>
      <c r="E71" s="116"/>
      <c r="F71" s="116"/>
      <c r="H71" s="60"/>
      <c r="I71" s="113"/>
      <c r="K71" s="113"/>
      <c r="L71" s="116"/>
      <c r="M71" s="110"/>
      <c r="N71" s="116"/>
    </row>
    <row r="72" spans="1:14" s="112" customFormat="1" ht="24" customHeight="1" x14ac:dyDescent="0.2">
      <c r="A72" s="118"/>
      <c r="B72" s="116"/>
      <c r="C72" s="116"/>
      <c r="D72" s="116"/>
      <c r="E72" s="116"/>
      <c r="F72" s="116"/>
      <c r="H72" s="60"/>
      <c r="I72" s="113"/>
      <c r="K72" s="113"/>
      <c r="L72" s="116"/>
      <c r="M72" s="110"/>
      <c r="N72" s="116"/>
    </row>
    <row r="73" spans="1:14" s="112" customFormat="1" ht="24" customHeight="1" x14ac:dyDescent="0.2">
      <c r="A73" s="118"/>
      <c r="B73" s="116"/>
      <c r="C73" s="116"/>
      <c r="D73" s="116"/>
      <c r="E73" s="116"/>
      <c r="F73" s="116"/>
      <c r="H73" s="60"/>
      <c r="I73" s="113"/>
      <c r="K73" s="113"/>
      <c r="L73" s="116"/>
      <c r="M73" s="110"/>
      <c r="N73" s="116"/>
    </row>
    <row r="74" spans="1:14" s="112" customFormat="1" ht="24" customHeight="1" x14ac:dyDescent="0.2">
      <c r="A74" s="118"/>
      <c r="B74" s="116"/>
      <c r="C74" s="116"/>
      <c r="D74" s="116"/>
      <c r="E74" s="116"/>
      <c r="F74" s="116"/>
      <c r="H74" s="60"/>
      <c r="I74" s="113"/>
      <c r="K74" s="113"/>
      <c r="L74" s="116"/>
      <c r="M74" s="110"/>
      <c r="N74" s="116"/>
    </row>
    <row r="75" spans="1:14" s="112" customFormat="1" ht="24" customHeight="1" x14ac:dyDescent="0.2">
      <c r="A75" s="118"/>
      <c r="B75" s="116"/>
      <c r="C75" s="116"/>
      <c r="D75" s="116"/>
      <c r="E75" s="116"/>
      <c r="F75" s="116"/>
      <c r="H75" s="60"/>
      <c r="I75" s="113"/>
      <c r="K75" s="113"/>
      <c r="L75" s="116"/>
      <c r="M75" s="110"/>
      <c r="N75" s="116"/>
    </row>
    <row r="76" spans="1:14" s="112" customFormat="1" ht="24" customHeight="1" x14ac:dyDescent="0.2">
      <c r="A76" s="118"/>
      <c r="B76" s="116"/>
      <c r="C76" s="116"/>
      <c r="D76" s="116"/>
      <c r="E76" s="116"/>
      <c r="F76" s="116"/>
      <c r="H76" s="60"/>
      <c r="I76" s="113"/>
      <c r="K76" s="113"/>
      <c r="L76" s="116"/>
      <c r="M76" s="110"/>
      <c r="N76" s="116"/>
    </row>
    <row r="77" spans="1:14" s="112" customFormat="1" ht="24" customHeight="1" x14ac:dyDescent="0.2">
      <c r="A77" s="118"/>
      <c r="B77" s="116"/>
      <c r="C77" s="116"/>
      <c r="D77" s="116"/>
      <c r="E77" s="116"/>
      <c r="F77" s="116"/>
      <c r="H77" s="60"/>
      <c r="I77" s="113"/>
      <c r="K77" s="113"/>
      <c r="L77" s="116"/>
      <c r="M77" s="110"/>
      <c r="N77" s="116"/>
    </row>
    <row r="78" spans="1:14" s="112" customFormat="1" ht="24" customHeight="1" x14ac:dyDescent="0.2">
      <c r="A78" s="118"/>
      <c r="B78" s="116"/>
      <c r="C78" s="116"/>
      <c r="D78" s="116"/>
      <c r="E78" s="116"/>
      <c r="F78" s="116"/>
      <c r="H78" s="60"/>
      <c r="I78" s="113"/>
      <c r="K78" s="113"/>
      <c r="L78" s="116"/>
      <c r="M78" s="110"/>
      <c r="N78" s="116"/>
    </row>
    <row r="79" spans="1:14" s="112" customFormat="1" ht="24" customHeight="1" x14ac:dyDescent="0.2">
      <c r="A79" s="118"/>
      <c r="B79" s="116"/>
      <c r="C79" s="116"/>
      <c r="D79" s="116"/>
      <c r="E79" s="116"/>
      <c r="F79" s="116"/>
      <c r="H79" s="60"/>
      <c r="I79" s="113"/>
      <c r="K79" s="113"/>
      <c r="L79" s="116"/>
      <c r="M79" s="110"/>
      <c r="N79" s="116"/>
    </row>
    <row r="80" spans="1:14" s="112" customFormat="1" ht="24" customHeight="1" x14ac:dyDescent="0.2">
      <c r="A80" s="118"/>
      <c r="B80" s="116"/>
      <c r="C80" s="116"/>
      <c r="D80" s="116"/>
      <c r="E80" s="116"/>
      <c r="F80" s="116"/>
      <c r="H80" s="60"/>
      <c r="I80" s="113"/>
      <c r="K80" s="113"/>
      <c r="L80" s="116"/>
      <c r="M80" s="110"/>
      <c r="N80" s="116"/>
    </row>
    <row r="81" spans="1:14" s="112" customFormat="1" ht="24" customHeight="1" x14ac:dyDescent="0.2">
      <c r="A81" s="118"/>
      <c r="B81" s="116"/>
      <c r="C81" s="116"/>
      <c r="D81" s="116"/>
      <c r="E81" s="116"/>
      <c r="F81" s="116"/>
      <c r="H81" s="60"/>
      <c r="I81" s="113"/>
      <c r="K81" s="113"/>
      <c r="L81" s="116"/>
      <c r="M81" s="110"/>
      <c r="N81" s="116"/>
    </row>
    <row r="82" spans="1:14" s="112" customFormat="1" ht="24" customHeight="1" x14ac:dyDescent="0.2">
      <c r="A82" s="118"/>
      <c r="B82" s="116"/>
      <c r="C82" s="116"/>
      <c r="D82" s="116"/>
      <c r="E82" s="116"/>
      <c r="F82" s="116"/>
      <c r="H82" s="60"/>
      <c r="I82" s="113"/>
      <c r="K82" s="113"/>
      <c r="L82" s="116"/>
      <c r="M82" s="110"/>
      <c r="N82" s="116"/>
    </row>
    <row r="83" spans="1:14" s="112" customFormat="1" ht="24" customHeight="1" x14ac:dyDescent="0.2">
      <c r="A83" s="118"/>
      <c r="B83" s="116"/>
      <c r="C83" s="116"/>
      <c r="D83" s="116"/>
      <c r="E83" s="116"/>
      <c r="F83" s="116"/>
      <c r="H83" s="60"/>
      <c r="I83" s="113"/>
      <c r="K83" s="113"/>
      <c r="L83" s="116"/>
      <c r="M83" s="110"/>
      <c r="N83" s="116"/>
    </row>
    <row r="84" spans="1:14" s="112" customFormat="1" ht="24" customHeight="1" x14ac:dyDescent="0.2">
      <c r="A84" s="118"/>
      <c r="B84" s="116"/>
      <c r="C84" s="116"/>
      <c r="D84" s="116"/>
      <c r="E84" s="116"/>
      <c r="F84" s="116"/>
      <c r="H84" s="60"/>
      <c r="I84" s="113"/>
      <c r="K84" s="113"/>
      <c r="L84" s="116"/>
      <c r="M84" s="110"/>
      <c r="N84" s="116"/>
    </row>
    <row r="85" spans="1:14" s="112" customFormat="1" ht="24" customHeight="1" x14ac:dyDescent="0.2">
      <c r="A85" s="118"/>
      <c r="B85" s="116"/>
      <c r="C85" s="116"/>
      <c r="D85" s="116"/>
      <c r="E85" s="116"/>
      <c r="F85" s="116"/>
      <c r="H85" s="60"/>
      <c r="I85" s="113"/>
      <c r="K85" s="113"/>
      <c r="L85" s="116"/>
      <c r="M85" s="110"/>
      <c r="N85" s="116"/>
    </row>
    <row r="86" spans="1:14" s="112" customFormat="1" ht="24" customHeight="1" x14ac:dyDescent="0.2">
      <c r="A86" s="118"/>
      <c r="B86" s="116"/>
      <c r="C86" s="116"/>
      <c r="D86" s="116"/>
      <c r="E86" s="116"/>
      <c r="F86" s="116"/>
      <c r="H86" s="60"/>
      <c r="I86" s="113"/>
      <c r="K86" s="113"/>
      <c r="L86" s="116"/>
      <c r="M86" s="110"/>
      <c r="N86" s="116"/>
    </row>
    <row r="87" spans="1:14" s="112" customFormat="1" ht="24" customHeight="1" x14ac:dyDescent="0.2">
      <c r="A87" s="118"/>
      <c r="B87" s="116"/>
      <c r="C87" s="116"/>
      <c r="D87" s="116"/>
      <c r="E87" s="116"/>
      <c r="F87" s="116"/>
      <c r="H87" s="60"/>
      <c r="I87" s="113"/>
      <c r="K87" s="113"/>
      <c r="L87" s="116"/>
      <c r="M87" s="110"/>
      <c r="N87" s="116"/>
    </row>
    <row r="88" spans="1:14" s="112" customFormat="1" ht="24" customHeight="1" x14ac:dyDescent="0.2">
      <c r="A88" s="118"/>
      <c r="B88" s="116"/>
      <c r="C88" s="116"/>
      <c r="D88" s="116"/>
      <c r="E88" s="116"/>
      <c r="F88" s="116"/>
      <c r="H88" s="60"/>
      <c r="I88" s="113"/>
      <c r="K88" s="113"/>
      <c r="L88" s="116"/>
      <c r="M88" s="110"/>
      <c r="N88" s="116"/>
    </row>
    <row r="89" spans="1:14" s="112" customFormat="1" ht="24" customHeight="1" x14ac:dyDescent="0.2">
      <c r="A89" s="118"/>
      <c r="B89" s="116"/>
      <c r="C89" s="116"/>
      <c r="D89" s="116"/>
      <c r="E89" s="116"/>
      <c r="F89" s="116"/>
      <c r="H89" s="60"/>
      <c r="I89" s="113"/>
      <c r="K89" s="113"/>
      <c r="L89" s="116"/>
      <c r="M89" s="110"/>
      <c r="N89" s="116"/>
    </row>
    <row r="90" spans="1:14" s="112" customFormat="1" ht="24" customHeight="1" x14ac:dyDescent="0.2">
      <c r="A90" s="118"/>
      <c r="B90" s="116"/>
      <c r="C90" s="116"/>
      <c r="D90" s="116"/>
      <c r="E90" s="116"/>
      <c r="F90" s="116"/>
      <c r="H90" s="60"/>
      <c r="I90" s="113"/>
      <c r="K90" s="113"/>
      <c r="L90" s="116"/>
      <c r="M90" s="110"/>
      <c r="N90" s="116"/>
    </row>
    <row r="91" spans="1:14" s="112" customFormat="1" ht="24" customHeight="1" x14ac:dyDescent="0.2">
      <c r="A91" s="118"/>
      <c r="B91" s="116"/>
      <c r="C91" s="116"/>
      <c r="D91" s="116"/>
      <c r="E91" s="116"/>
      <c r="F91" s="116"/>
      <c r="H91" s="60"/>
      <c r="I91" s="113"/>
      <c r="K91" s="113"/>
      <c r="L91" s="116"/>
      <c r="M91" s="110"/>
      <c r="N91" s="116"/>
    </row>
    <row r="92" spans="1:14" s="112" customFormat="1" ht="24" customHeight="1" x14ac:dyDescent="0.2">
      <c r="A92" s="118"/>
      <c r="B92" s="116"/>
      <c r="C92" s="116"/>
      <c r="D92" s="116"/>
      <c r="E92" s="116"/>
      <c r="F92" s="116"/>
      <c r="H92" s="60"/>
      <c r="I92" s="113"/>
      <c r="K92" s="113"/>
      <c r="L92" s="116"/>
      <c r="M92" s="110"/>
      <c r="N92" s="116"/>
    </row>
    <row r="93" spans="1:14" s="112" customFormat="1" ht="24" customHeight="1" x14ac:dyDescent="0.2">
      <c r="A93" s="118"/>
      <c r="B93" s="116"/>
      <c r="C93" s="116"/>
      <c r="D93" s="116"/>
      <c r="E93" s="116"/>
      <c r="F93" s="116"/>
      <c r="H93" s="60"/>
      <c r="I93" s="113"/>
      <c r="K93" s="113"/>
      <c r="L93" s="116"/>
      <c r="M93" s="110"/>
      <c r="N93" s="116"/>
    </row>
    <row r="94" spans="1:14" s="112" customFormat="1" ht="24" customHeight="1" x14ac:dyDescent="0.2">
      <c r="A94" s="118"/>
      <c r="B94" s="116"/>
      <c r="C94" s="116"/>
      <c r="D94" s="116"/>
      <c r="E94" s="116"/>
      <c r="F94" s="116"/>
      <c r="H94" s="60"/>
      <c r="I94" s="113"/>
      <c r="K94" s="113"/>
      <c r="L94" s="116"/>
      <c r="M94" s="110"/>
      <c r="N94" s="116"/>
    </row>
    <row r="95" spans="1:14" s="112" customFormat="1" ht="24" customHeight="1" x14ac:dyDescent="0.2">
      <c r="A95" s="118"/>
      <c r="B95" s="116"/>
      <c r="C95" s="116"/>
      <c r="D95" s="116"/>
      <c r="E95" s="116"/>
      <c r="F95" s="116"/>
      <c r="H95" s="60"/>
      <c r="I95" s="113"/>
      <c r="K95" s="113"/>
      <c r="L95" s="116"/>
      <c r="M95" s="110"/>
      <c r="N95" s="116"/>
    </row>
    <row r="96" spans="1:14" s="112" customFormat="1" ht="24" customHeight="1" x14ac:dyDescent="0.2">
      <c r="A96" s="118"/>
      <c r="B96" s="116"/>
      <c r="C96" s="116"/>
      <c r="D96" s="116"/>
      <c r="E96" s="116"/>
      <c r="F96" s="116"/>
      <c r="H96" s="60"/>
      <c r="I96" s="113"/>
      <c r="K96" s="113"/>
      <c r="L96" s="116"/>
      <c r="M96" s="110"/>
      <c r="N96" s="116"/>
    </row>
    <row r="97" spans="1:14" s="112" customFormat="1" ht="24" customHeight="1" x14ac:dyDescent="0.2">
      <c r="A97" s="118"/>
      <c r="B97" s="116"/>
      <c r="C97" s="116"/>
      <c r="D97" s="116"/>
      <c r="E97" s="116"/>
      <c r="F97" s="116"/>
      <c r="H97" s="60"/>
      <c r="I97" s="113"/>
      <c r="K97" s="113"/>
      <c r="L97" s="116"/>
      <c r="M97" s="110"/>
      <c r="N97" s="116"/>
    </row>
    <row r="98" spans="1:14" s="112" customFormat="1" ht="24" customHeight="1" x14ac:dyDescent="0.2">
      <c r="A98" s="118"/>
      <c r="B98" s="116"/>
      <c r="C98" s="116"/>
      <c r="D98" s="116"/>
      <c r="E98" s="116"/>
      <c r="F98" s="116"/>
      <c r="H98" s="60"/>
      <c r="I98" s="113"/>
      <c r="K98" s="113"/>
      <c r="L98" s="116"/>
      <c r="M98" s="110"/>
      <c r="N98" s="116"/>
    </row>
    <row r="99" spans="1:14" s="112" customFormat="1" ht="24" customHeight="1" x14ac:dyDescent="0.2">
      <c r="A99" s="118"/>
      <c r="B99" s="116"/>
      <c r="C99" s="116"/>
      <c r="D99" s="116"/>
      <c r="E99" s="116"/>
      <c r="F99" s="116"/>
      <c r="H99" s="60"/>
      <c r="I99" s="113"/>
      <c r="K99" s="113"/>
      <c r="L99" s="116"/>
      <c r="M99" s="110"/>
      <c r="N99" s="116"/>
    </row>
    <row r="100" spans="1:14" s="112" customFormat="1" ht="24" customHeight="1" x14ac:dyDescent="0.2">
      <c r="A100" s="118"/>
      <c r="B100" s="116"/>
      <c r="C100" s="116"/>
      <c r="D100" s="116"/>
      <c r="E100" s="116"/>
      <c r="F100" s="116"/>
      <c r="H100" s="60"/>
      <c r="I100" s="113"/>
      <c r="K100" s="113"/>
      <c r="L100" s="116"/>
      <c r="M100" s="61" t="s">
        <v>32</v>
      </c>
      <c r="N100" s="116"/>
    </row>
    <row r="101" spans="1:14" s="112" customFormat="1" ht="24" customHeight="1" x14ac:dyDescent="0.2">
      <c r="A101" s="118"/>
      <c r="B101" s="116"/>
      <c r="C101" s="116"/>
      <c r="D101" s="116"/>
      <c r="E101" s="116"/>
      <c r="F101" s="116"/>
      <c r="H101" s="60"/>
      <c r="I101" s="113"/>
      <c r="K101" s="113"/>
      <c r="L101" s="116"/>
      <c r="M101" s="110" t="s">
        <v>33</v>
      </c>
      <c r="N101" s="116"/>
    </row>
    <row r="102" spans="1:14" s="112" customFormat="1" ht="24" customHeight="1" x14ac:dyDescent="0.2">
      <c r="A102" s="118"/>
      <c r="B102" s="116"/>
      <c r="C102" s="116"/>
      <c r="D102" s="116"/>
      <c r="E102" s="116"/>
      <c r="F102" s="116"/>
      <c r="H102" s="60"/>
      <c r="I102" s="113"/>
      <c r="K102" s="113"/>
      <c r="L102" s="116"/>
      <c r="M102" s="110" t="s">
        <v>34</v>
      </c>
      <c r="N102" s="116"/>
    </row>
    <row r="103" spans="1:14" s="112" customFormat="1" ht="24" customHeight="1" x14ac:dyDescent="0.2">
      <c r="A103" s="118"/>
      <c r="B103" s="116"/>
      <c r="C103" s="116"/>
      <c r="D103" s="116"/>
      <c r="E103" s="116"/>
      <c r="F103" s="116"/>
      <c r="H103" s="60"/>
      <c r="I103" s="113"/>
      <c r="K103" s="113"/>
      <c r="L103" s="116"/>
      <c r="M103" s="110" t="s">
        <v>35</v>
      </c>
      <c r="N103" s="116"/>
    </row>
    <row r="104" spans="1:14" s="112" customFormat="1" ht="24" customHeight="1" x14ac:dyDescent="0.2">
      <c r="A104" s="118"/>
      <c r="B104" s="116"/>
      <c r="C104" s="116"/>
      <c r="D104" s="116"/>
      <c r="E104" s="116"/>
      <c r="F104" s="116"/>
      <c r="H104" s="60"/>
      <c r="I104" s="113"/>
      <c r="K104" s="113"/>
      <c r="L104" s="116"/>
      <c r="M104" s="110" t="s">
        <v>49</v>
      </c>
      <c r="N104" s="116"/>
    </row>
    <row r="105" spans="1:14" s="112" customFormat="1" ht="24" customHeight="1" x14ac:dyDescent="0.2">
      <c r="A105" s="118"/>
      <c r="B105" s="116"/>
      <c r="C105" s="116"/>
      <c r="D105" s="116"/>
      <c r="E105" s="116"/>
      <c r="F105" s="116"/>
      <c r="H105" s="60"/>
      <c r="I105" s="113"/>
      <c r="K105" s="113"/>
      <c r="L105" s="116"/>
      <c r="M105" s="110" t="s">
        <v>50</v>
      </c>
      <c r="N105" s="116"/>
    </row>
    <row r="106" spans="1:14" s="112" customFormat="1" ht="24" customHeight="1" x14ac:dyDescent="0.2">
      <c r="A106" s="118"/>
      <c r="B106" s="116"/>
      <c r="C106" s="116"/>
      <c r="D106" s="116"/>
      <c r="E106" s="116"/>
      <c r="F106" s="116"/>
      <c r="H106" s="60"/>
      <c r="I106" s="113"/>
      <c r="K106" s="113"/>
      <c r="L106" s="116"/>
      <c r="M106" s="110" t="s">
        <v>43</v>
      </c>
      <c r="N106" s="116"/>
    </row>
    <row r="107" spans="1:14" s="112" customFormat="1" ht="24" customHeight="1" x14ac:dyDescent="0.2">
      <c r="A107" s="118"/>
      <c r="B107" s="116"/>
      <c r="C107" s="116"/>
      <c r="D107" s="116"/>
      <c r="E107" s="116"/>
      <c r="F107" s="116"/>
      <c r="H107" s="60"/>
      <c r="I107" s="113"/>
      <c r="K107" s="113"/>
      <c r="L107" s="116"/>
      <c r="M107" s="110" t="s">
        <v>44</v>
      </c>
      <c r="N107" s="116"/>
    </row>
    <row r="108" spans="1:14" s="112" customFormat="1" ht="24" customHeight="1" x14ac:dyDescent="0.2">
      <c r="A108" s="118"/>
      <c r="B108" s="116"/>
      <c r="C108" s="116"/>
      <c r="D108" s="116"/>
      <c r="E108" s="116"/>
      <c r="F108" s="116"/>
      <c r="H108" s="60"/>
      <c r="I108" s="113"/>
      <c r="K108" s="113"/>
      <c r="L108" s="116"/>
      <c r="M108" s="110" t="s">
        <v>42</v>
      </c>
      <c r="N108" s="116"/>
    </row>
    <row r="109" spans="1:14" s="112" customFormat="1" ht="24" customHeight="1" x14ac:dyDescent="0.2">
      <c r="A109" s="118"/>
      <c r="B109" s="116"/>
      <c r="C109" s="116"/>
      <c r="D109" s="116"/>
      <c r="E109" s="116"/>
      <c r="F109" s="116"/>
      <c r="H109" s="60"/>
      <c r="I109" s="113"/>
      <c r="K109" s="113"/>
      <c r="L109" s="116"/>
      <c r="M109" s="110" t="s">
        <v>45</v>
      </c>
      <c r="N109" s="116"/>
    </row>
    <row r="110" spans="1:14" s="112" customFormat="1" ht="24" customHeight="1" x14ac:dyDescent="0.2">
      <c r="A110" s="118"/>
      <c r="B110" s="116"/>
      <c r="C110" s="116"/>
      <c r="D110" s="116"/>
      <c r="E110" s="116"/>
      <c r="F110" s="116"/>
      <c r="H110" s="60"/>
      <c r="I110" s="113"/>
      <c r="K110" s="113"/>
      <c r="L110" s="116"/>
      <c r="M110" s="110" t="s">
        <v>48</v>
      </c>
      <c r="N110" s="116"/>
    </row>
    <row r="111" spans="1:14" s="112" customFormat="1" ht="24" customHeight="1" x14ac:dyDescent="0.2">
      <c r="A111" s="118"/>
      <c r="B111" s="116"/>
      <c r="C111" s="116"/>
      <c r="D111" s="116"/>
      <c r="E111" s="116"/>
      <c r="F111" s="116"/>
      <c r="H111" s="60"/>
      <c r="I111" s="113"/>
      <c r="K111" s="113"/>
      <c r="L111" s="116"/>
      <c r="M111" s="110" t="s">
        <v>46</v>
      </c>
      <c r="N111" s="116"/>
    </row>
    <row r="112" spans="1:14" s="112" customFormat="1" ht="24" customHeight="1" x14ac:dyDescent="0.2">
      <c r="A112" s="118"/>
      <c r="B112" s="116"/>
      <c r="C112" s="116"/>
      <c r="D112" s="116"/>
      <c r="E112" s="116"/>
      <c r="F112" s="116"/>
      <c r="H112" s="60"/>
      <c r="I112" s="113"/>
      <c r="K112" s="113"/>
      <c r="L112" s="116"/>
      <c r="M112" s="110" t="s">
        <v>47</v>
      </c>
      <c r="N112" s="116"/>
    </row>
    <row r="113" spans="1:14" s="112" customFormat="1" ht="24" customHeight="1" x14ac:dyDescent="0.2">
      <c r="A113" s="118"/>
      <c r="B113" s="116"/>
      <c r="C113" s="116"/>
      <c r="D113" s="116"/>
      <c r="E113" s="116"/>
      <c r="F113" s="116"/>
      <c r="H113" s="60"/>
      <c r="I113" s="113"/>
      <c r="K113" s="113"/>
      <c r="L113" s="116"/>
      <c r="M113" s="110" t="s">
        <v>41</v>
      </c>
      <c r="N113" s="116"/>
    </row>
    <row r="114" spans="1:14" s="112" customFormat="1" ht="24" customHeight="1" x14ac:dyDescent="0.2">
      <c r="A114" s="118"/>
      <c r="B114" s="116"/>
      <c r="C114" s="116"/>
      <c r="D114" s="116"/>
      <c r="E114" s="116"/>
      <c r="F114" s="116"/>
      <c r="H114" s="60"/>
      <c r="I114" s="113"/>
      <c r="K114" s="113"/>
      <c r="L114" s="116"/>
      <c r="M114" s="110" t="s">
        <v>40</v>
      </c>
      <c r="N114" s="116"/>
    </row>
    <row r="115" spans="1:14" s="112" customFormat="1" ht="24" customHeight="1" x14ac:dyDescent="0.2">
      <c r="A115" s="118"/>
      <c r="B115" s="116"/>
      <c r="C115" s="116"/>
      <c r="D115" s="116"/>
      <c r="E115" s="116"/>
      <c r="F115" s="116"/>
      <c r="H115" s="60"/>
      <c r="I115" s="113"/>
      <c r="K115" s="113"/>
      <c r="L115" s="116"/>
      <c r="M115" s="110" t="s">
        <v>36</v>
      </c>
      <c r="N115" s="116"/>
    </row>
    <row r="116" spans="1:14" s="112" customFormat="1" ht="24" customHeight="1" x14ac:dyDescent="0.2">
      <c r="A116" s="118"/>
      <c r="B116" s="116"/>
      <c r="C116" s="116"/>
      <c r="D116" s="116"/>
      <c r="E116" s="116"/>
      <c r="F116" s="116"/>
      <c r="H116" s="60"/>
      <c r="I116" s="113"/>
      <c r="K116" s="113"/>
      <c r="L116" s="116"/>
      <c r="M116" s="110" t="s">
        <v>37</v>
      </c>
      <c r="N116" s="116"/>
    </row>
    <row r="117" spans="1:14" s="112" customFormat="1" ht="24" customHeight="1" x14ac:dyDescent="0.2">
      <c r="A117" s="118"/>
      <c r="B117" s="116"/>
      <c r="C117" s="116"/>
      <c r="D117" s="116"/>
      <c r="E117" s="116"/>
      <c r="F117" s="116"/>
      <c r="H117" s="60"/>
      <c r="I117" s="113"/>
      <c r="K117" s="113"/>
      <c r="L117" s="116"/>
      <c r="M117" s="110" t="s">
        <v>38</v>
      </c>
      <c r="N117" s="116"/>
    </row>
    <row r="118" spans="1:14" s="112" customFormat="1" ht="24" customHeight="1" x14ac:dyDescent="0.2">
      <c r="A118" s="118"/>
      <c r="B118" s="116"/>
      <c r="C118" s="116"/>
      <c r="D118" s="116"/>
      <c r="E118" s="116"/>
      <c r="F118" s="116"/>
      <c r="H118" s="60"/>
      <c r="I118" s="113"/>
      <c r="K118" s="113"/>
      <c r="L118" s="116"/>
      <c r="M118" s="110" t="s">
        <v>39</v>
      </c>
      <c r="N118" s="116"/>
    </row>
    <row r="119" spans="1:14" s="112" customFormat="1" ht="24" customHeight="1" x14ac:dyDescent="0.2">
      <c r="A119" s="118"/>
      <c r="B119" s="116"/>
      <c r="C119" s="116"/>
      <c r="D119" s="116"/>
      <c r="E119" s="116"/>
      <c r="F119" s="116"/>
      <c r="H119" s="60"/>
      <c r="I119" s="113"/>
      <c r="K119" s="113"/>
      <c r="L119" s="116"/>
      <c r="M119" s="110" t="s">
        <v>120</v>
      </c>
      <c r="N119" s="116"/>
    </row>
    <row r="120" spans="1:14" s="112" customFormat="1" ht="24" customHeight="1" x14ac:dyDescent="0.2">
      <c r="A120" s="118"/>
      <c r="B120" s="116"/>
      <c r="C120" s="116"/>
      <c r="D120" s="116"/>
      <c r="E120" s="116"/>
      <c r="F120" s="116"/>
      <c r="H120" s="60"/>
      <c r="I120" s="113"/>
      <c r="K120" s="113"/>
      <c r="L120" s="116"/>
      <c r="M120" s="110" t="s">
        <v>118</v>
      </c>
      <c r="N120" s="116"/>
    </row>
    <row r="121" spans="1:14" s="112" customFormat="1" ht="24" customHeight="1" x14ac:dyDescent="0.2">
      <c r="A121" s="118"/>
      <c r="B121" s="116"/>
      <c r="C121" s="116"/>
      <c r="D121" s="116"/>
      <c r="E121" s="116"/>
      <c r="F121" s="116"/>
      <c r="H121" s="60"/>
      <c r="I121" s="113"/>
      <c r="K121" s="113"/>
      <c r="L121" s="116"/>
      <c r="M121" s="110" t="s">
        <v>119</v>
      </c>
      <c r="N121" s="116"/>
    </row>
    <row r="122" spans="1:14" s="112" customFormat="1" ht="24" customHeight="1" x14ac:dyDescent="0.2">
      <c r="A122" s="118"/>
      <c r="B122" s="116"/>
      <c r="C122" s="116"/>
      <c r="D122" s="116"/>
      <c r="E122" s="116"/>
      <c r="F122" s="116"/>
      <c r="H122" s="60"/>
      <c r="I122" s="113"/>
      <c r="K122" s="113"/>
      <c r="L122" s="116"/>
      <c r="M122" s="110" t="s">
        <v>119</v>
      </c>
      <c r="N122" s="116"/>
    </row>
    <row r="123" spans="1:14" s="112" customFormat="1" ht="24" customHeight="1" x14ac:dyDescent="0.2">
      <c r="A123" s="118"/>
      <c r="B123" s="116"/>
      <c r="C123" s="116"/>
      <c r="D123" s="116"/>
      <c r="E123" s="116"/>
      <c r="F123" s="116"/>
      <c r="H123" s="60"/>
      <c r="I123" s="113"/>
      <c r="K123" s="113"/>
      <c r="L123" s="116"/>
      <c r="M123" s="120" t="s">
        <v>165</v>
      </c>
      <c r="N123" s="116"/>
    </row>
    <row r="124" spans="1:14" s="112" customFormat="1" ht="24" customHeight="1" x14ac:dyDescent="0.2">
      <c r="A124" s="118"/>
      <c r="B124" s="116"/>
      <c r="C124" s="116"/>
      <c r="D124" s="116"/>
      <c r="E124" s="116"/>
      <c r="F124" s="116"/>
      <c r="H124" s="60"/>
      <c r="I124" s="113"/>
      <c r="K124" s="113"/>
      <c r="L124" s="116"/>
      <c r="M124" s="110"/>
      <c r="N124" s="116"/>
    </row>
    <row r="125" spans="1:14" s="112" customFormat="1" ht="24" customHeight="1" x14ac:dyDescent="0.2">
      <c r="A125" s="118"/>
      <c r="B125" s="116"/>
      <c r="C125" s="116"/>
      <c r="D125" s="116"/>
      <c r="E125" s="116"/>
      <c r="F125" s="116"/>
      <c r="H125" s="60"/>
      <c r="I125" s="113"/>
      <c r="K125" s="113"/>
      <c r="L125" s="116"/>
      <c r="M125" s="110"/>
      <c r="N125" s="116"/>
    </row>
    <row r="126" spans="1:14" s="112" customFormat="1" ht="24" customHeight="1" x14ac:dyDescent="0.2">
      <c r="A126" s="118"/>
      <c r="B126" s="116"/>
      <c r="C126" s="116"/>
      <c r="D126" s="116"/>
      <c r="E126" s="116"/>
      <c r="F126" s="116"/>
      <c r="H126" s="60"/>
      <c r="I126" s="113"/>
      <c r="K126" s="113"/>
      <c r="L126" s="116"/>
      <c r="M126" s="110"/>
      <c r="N126" s="116"/>
    </row>
    <row r="127" spans="1:14" s="112" customFormat="1" ht="24" customHeight="1" x14ac:dyDescent="0.2">
      <c r="A127" s="118"/>
      <c r="B127" s="116"/>
      <c r="C127" s="116"/>
      <c r="D127" s="116"/>
      <c r="E127" s="116"/>
      <c r="F127" s="116"/>
      <c r="H127" s="60"/>
      <c r="I127" s="113"/>
      <c r="K127" s="113"/>
      <c r="L127" s="116"/>
      <c r="M127" s="110"/>
      <c r="N127" s="116"/>
    </row>
    <row r="128" spans="1:14" s="112" customFormat="1" ht="24" customHeight="1" x14ac:dyDescent="0.2">
      <c r="A128" s="118"/>
      <c r="B128" s="116"/>
      <c r="C128" s="116"/>
      <c r="D128" s="116"/>
      <c r="E128" s="116"/>
      <c r="F128" s="116"/>
      <c r="H128" s="60"/>
      <c r="I128" s="113"/>
      <c r="K128" s="113"/>
      <c r="L128" s="116"/>
      <c r="M128" s="110"/>
      <c r="N128" s="116"/>
    </row>
    <row r="129" spans="1:14" s="112" customFormat="1" ht="24" customHeight="1" x14ac:dyDescent="0.2">
      <c r="A129" s="118"/>
      <c r="B129" s="116"/>
      <c r="C129" s="116"/>
      <c r="D129" s="116"/>
      <c r="E129" s="116"/>
      <c r="F129" s="116"/>
      <c r="H129" s="60"/>
      <c r="I129" s="113"/>
      <c r="K129" s="113"/>
      <c r="L129" s="116"/>
      <c r="M129" s="110"/>
      <c r="N129" s="116"/>
    </row>
    <row r="130" spans="1:14" s="112" customFormat="1" ht="24" customHeight="1" x14ac:dyDescent="0.2">
      <c r="A130" s="118"/>
      <c r="B130" s="116"/>
      <c r="C130" s="116"/>
      <c r="D130" s="116"/>
      <c r="E130" s="116"/>
      <c r="F130" s="116"/>
      <c r="H130" s="60"/>
      <c r="I130" s="113"/>
      <c r="K130" s="113"/>
      <c r="L130" s="116"/>
      <c r="M130" s="110"/>
      <c r="N130" s="116"/>
    </row>
    <row r="131" spans="1:14" s="112" customFormat="1" ht="24" customHeight="1" x14ac:dyDescent="0.2">
      <c r="A131" s="118"/>
      <c r="B131" s="116"/>
      <c r="C131" s="116"/>
      <c r="D131" s="116"/>
      <c r="E131" s="116"/>
      <c r="F131" s="116"/>
      <c r="H131" s="60"/>
      <c r="I131" s="113"/>
      <c r="K131" s="113"/>
      <c r="L131" s="116"/>
      <c r="M131" s="110"/>
      <c r="N131" s="116"/>
    </row>
    <row r="132" spans="1:14" s="112" customFormat="1" ht="24" customHeight="1" x14ac:dyDescent="0.2">
      <c r="A132" s="118"/>
      <c r="B132" s="116"/>
      <c r="C132" s="116"/>
      <c r="D132" s="116"/>
      <c r="E132" s="116"/>
      <c r="F132" s="116"/>
      <c r="H132" s="60"/>
      <c r="I132" s="113"/>
      <c r="K132" s="113"/>
      <c r="L132" s="116"/>
      <c r="M132" s="110"/>
      <c r="N132" s="116"/>
    </row>
    <row r="133" spans="1:14" s="112" customFormat="1" ht="24" customHeight="1" x14ac:dyDescent="0.2">
      <c r="A133" s="118"/>
      <c r="B133" s="116"/>
      <c r="C133" s="116"/>
      <c r="D133" s="116"/>
      <c r="E133" s="116"/>
      <c r="F133" s="116"/>
      <c r="H133" s="60"/>
      <c r="I133" s="113"/>
      <c r="K133" s="113"/>
      <c r="L133" s="116"/>
      <c r="M133" s="110"/>
      <c r="N133" s="116"/>
    </row>
    <row r="134" spans="1:14" s="112" customFormat="1" ht="24" customHeight="1" x14ac:dyDescent="0.2">
      <c r="A134" s="118"/>
      <c r="B134" s="116"/>
      <c r="C134" s="116"/>
      <c r="D134" s="116"/>
      <c r="E134" s="116"/>
      <c r="F134" s="116"/>
      <c r="H134" s="60"/>
      <c r="I134" s="113"/>
      <c r="K134" s="113"/>
      <c r="L134" s="116"/>
      <c r="M134" s="110"/>
      <c r="N134" s="116"/>
    </row>
    <row r="135" spans="1:14" s="112" customFormat="1" ht="24" customHeight="1" x14ac:dyDescent="0.2">
      <c r="A135" s="118"/>
      <c r="B135" s="116"/>
      <c r="C135" s="116"/>
      <c r="D135" s="116"/>
      <c r="E135" s="116"/>
      <c r="F135" s="116"/>
      <c r="H135" s="60"/>
      <c r="I135" s="113"/>
      <c r="K135" s="113"/>
      <c r="L135" s="116"/>
      <c r="M135" s="110"/>
      <c r="N135" s="116"/>
    </row>
    <row r="136" spans="1:14" s="112" customFormat="1" ht="24" customHeight="1" x14ac:dyDescent="0.2">
      <c r="A136" s="118"/>
      <c r="B136" s="116"/>
      <c r="C136" s="116"/>
      <c r="D136" s="116"/>
      <c r="E136" s="116"/>
      <c r="F136" s="116"/>
      <c r="H136" s="60"/>
      <c r="I136" s="113"/>
      <c r="K136" s="113"/>
      <c r="L136" s="116"/>
      <c r="M136" s="110"/>
      <c r="N136" s="116"/>
    </row>
    <row r="137" spans="1:14" s="112" customFormat="1" ht="24" customHeight="1" x14ac:dyDescent="0.2">
      <c r="A137" s="118"/>
      <c r="B137" s="116"/>
      <c r="C137" s="116"/>
      <c r="D137" s="116"/>
      <c r="E137" s="116"/>
      <c r="F137" s="116"/>
      <c r="H137" s="60"/>
      <c r="I137" s="113"/>
      <c r="K137" s="113"/>
      <c r="L137" s="116"/>
      <c r="M137" s="110"/>
      <c r="N137" s="116"/>
    </row>
    <row r="138" spans="1:14" s="112" customFormat="1" ht="24" customHeight="1" x14ac:dyDescent="0.2">
      <c r="A138" s="118"/>
      <c r="B138" s="116"/>
      <c r="C138" s="116"/>
      <c r="D138" s="116"/>
      <c r="E138" s="116"/>
      <c r="F138" s="116"/>
      <c r="H138" s="60"/>
      <c r="I138" s="113"/>
      <c r="K138" s="113"/>
      <c r="L138" s="116"/>
      <c r="M138" s="110"/>
      <c r="N138" s="116"/>
    </row>
    <row r="139" spans="1:14" s="112" customFormat="1" ht="24" customHeight="1" x14ac:dyDescent="0.2">
      <c r="A139" s="118"/>
      <c r="B139" s="116"/>
      <c r="C139" s="116"/>
      <c r="D139" s="116"/>
      <c r="E139" s="116"/>
      <c r="F139" s="116"/>
      <c r="H139" s="60"/>
      <c r="I139" s="113"/>
      <c r="K139" s="113"/>
      <c r="L139" s="116"/>
      <c r="M139" s="110"/>
      <c r="N139" s="116"/>
    </row>
    <row r="140" spans="1:14" s="112" customFormat="1" ht="24" customHeight="1" x14ac:dyDescent="0.2">
      <c r="A140" s="118"/>
      <c r="B140" s="116"/>
      <c r="C140" s="116"/>
      <c r="D140" s="116"/>
      <c r="E140" s="116"/>
      <c r="F140" s="116"/>
      <c r="H140" s="60"/>
      <c r="I140" s="113"/>
      <c r="K140" s="113"/>
      <c r="L140" s="116"/>
      <c r="M140" s="110"/>
      <c r="N140" s="116"/>
    </row>
    <row r="141" spans="1:14" s="112" customFormat="1" ht="24" customHeight="1" x14ac:dyDescent="0.2">
      <c r="A141" s="118"/>
      <c r="B141" s="116"/>
      <c r="C141" s="116"/>
      <c r="D141" s="116"/>
      <c r="E141" s="116"/>
      <c r="F141" s="116"/>
      <c r="H141" s="60"/>
      <c r="I141" s="113"/>
      <c r="K141" s="113"/>
      <c r="L141" s="116"/>
      <c r="M141" s="110"/>
      <c r="N141" s="116"/>
    </row>
    <row r="142" spans="1:14" s="112" customFormat="1" ht="24" customHeight="1" x14ac:dyDescent="0.2">
      <c r="A142" s="118"/>
      <c r="B142" s="116"/>
      <c r="C142" s="116"/>
      <c r="D142" s="116"/>
      <c r="E142" s="116"/>
      <c r="F142" s="116"/>
      <c r="H142" s="60"/>
      <c r="I142" s="113"/>
      <c r="K142" s="113"/>
      <c r="L142" s="116"/>
      <c r="M142" s="110"/>
      <c r="N142" s="116"/>
    </row>
    <row r="143" spans="1:14" s="112" customFormat="1" ht="24" customHeight="1" x14ac:dyDescent="0.2">
      <c r="A143" s="118"/>
      <c r="B143" s="116"/>
      <c r="C143" s="116"/>
      <c r="D143" s="116"/>
      <c r="E143" s="116"/>
      <c r="F143" s="116"/>
      <c r="H143" s="60"/>
      <c r="I143" s="113"/>
      <c r="K143" s="113"/>
      <c r="L143" s="116"/>
      <c r="M143" s="110"/>
      <c r="N143" s="116"/>
    </row>
    <row r="144" spans="1:14" s="112" customFormat="1" ht="24" customHeight="1" x14ac:dyDescent="0.2">
      <c r="A144" s="118"/>
      <c r="B144" s="116"/>
      <c r="C144" s="116"/>
      <c r="D144" s="116"/>
      <c r="E144" s="116"/>
      <c r="F144" s="116"/>
      <c r="H144" s="60"/>
      <c r="I144" s="113"/>
      <c r="K144" s="113"/>
      <c r="L144" s="116"/>
      <c r="M144" s="110"/>
      <c r="N144" s="116"/>
    </row>
    <row r="145" spans="1:14" s="112" customFormat="1" ht="24" customHeight="1" x14ac:dyDescent="0.2">
      <c r="A145" s="118"/>
      <c r="B145" s="116"/>
      <c r="C145" s="116"/>
      <c r="D145" s="116"/>
      <c r="E145" s="116"/>
      <c r="F145" s="116"/>
      <c r="H145" s="60"/>
      <c r="I145" s="113"/>
      <c r="K145" s="113"/>
      <c r="L145" s="116"/>
      <c r="M145" s="110"/>
      <c r="N145" s="116"/>
    </row>
    <row r="146" spans="1:14" s="112" customFormat="1" ht="24" customHeight="1" x14ac:dyDescent="0.2">
      <c r="A146" s="118"/>
      <c r="B146" s="116"/>
      <c r="C146" s="116"/>
      <c r="D146" s="116"/>
      <c r="E146" s="116"/>
      <c r="F146" s="116"/>
      <c r="H146" s="60"/>
      <c r="I146" s="113"/>
      <c r="K146" s="113"/>
      <c r="L146" s="116"/>
      <c r="M146" s="110"/>
      <c r="N146" s="116"/>
    </row>
    <row r="147" spans="1:14" s="112" customFormat="1" ht="24" customHeight="1" x14ac:dyDescent="0.2">
      <c r="A147" s="118"/>
      <c r="B147" s="116"/>
      <c r="C147" s="116"/>
      <c r="D147" s="116"/>
      <c r="E147" s="116"/>
      <c r="F147" s="116"/>
      <c r="H147" s="60"/>
      <c r="I147" s="113"/>
      <c r="K147" s="113"/>
      <c r="L147" s="116"/>
      <c r="M147" s="110"/>
      <c r="N147" s="116"/>
    </row>
    <row r="148" spans="1:14" s="112" customFormat="1" ht="24" customHeight="1" x14ac:dyDescent="0.2">
      <c r="A148" s="118"/>
      <c r="B148" s="116"/>
      <c r="C148" s="116"/>
      <c r="D148" s="116"/>
      <c r="E148" s="116"/>
      <c r="F148" s="116"/>
      <c r="H148" s="60"/>
      <c r="I148" s="113"/>
      <c r="K148" s="113"/>
      <c r="L148" s="116"/>
      <c r="M148" s="110"/>
      <c r="N148" s="116"/>
    </row>
    <row r="149" spans="1:14" s="112" customFormat="1" ht="24" customHeight="1" x14ac:dyDescent="0.2">
      <c r="A149" s="118"/>
      <c r="B149" s="116"/>
      <c r="C149" s="116"/>
      <c r="D149" s="116"/>
      <c r="E149" s="116"/>
      <c r="F149" s="116"/>
      <c r="H149" s="60"/>
      <c r="I149" s="113"/>
      <c r="K149" s="113"/>
      <c r="L149" s="116"/>
      <c r="M149" s="110"/>
      <c r="N149" s="116"/>
    </row>
    <row r="150" spans="1:14" s="112" customFormat="1" ht="24" customHeight="1" x14ac:dyDescent="0.2">
      <c r="A150" s="118"/>
      <c r="B150" s="116"/>
      <c r="C150" s="116"/>
      <c r="D150" s="116"/>
      <c r="E150" s="116"/>
      <c r="F150" s="116"/>
      <c r="H150" s="60"/>
      <c r="I150" s="113"/>
      <c r="K150" s="113"/>
      <c r="L150" s="116"/>
      <c r="M150" s="110"/>
      <c r="N150" s="116"/>
    </row>
    <row r="151" spans="1:14" s="112" customFormat="1" ht="24" customHeight="1" x14ac:dyDescent="0.2">
      <c r="A151" s="118"/>
      <c r="B151" s="116"/>
      <c r="C151" s="116"/>
      <c r="D151" s="116"/>
      <c r="E151" s="116"/>
      <c r="F151" s="116"/>
      <c r="H151" s="60"/>
      <c r="I151" s="113"/>
      <c r="K151" s="113"/>
      <c r="L151" s="116"/>
      <c r="M151" s="110"/>
      <c r="N151" s="116"/>
    </row>
    <row r="152" spans="1:14" s="112" customFormat="1" ht="24" customHeight="1" x14ac:dyDescent="0.2">
      <c r="A152" s="118"/>
      <c r="B152" s="116"/>
      <c r="C152" s="116"/>
      <c r="D152" s="116"/>
      <c r="E152" s="116"/>
      <c r="F152" s="116"/>
      <c r="H152" s="60"/>
      <c r="I152" s="113"/>
      <c r="K152" s="113"/>
      <c r="L152" s="116"/>
      <c r="M152" s="110"/>
      <c r="N152" s="116"/>
    </row>
    <row r="153" spans="1:14" s="112" customFormat="1" ht="24" customHeight="1" x14ac:dyDescent="0.2">
      <c r="A153" s="118"/>
      <c r="B153" s="116"/>
      <c r="C153" s="116"/>
      <c r="D153" s="116"/>
      <c r="E153" s="116"/>
      <c r="F153" s="116"/>
      <c r="H153" s="60"/>
      <c r="I153" s="113"/>
      <c r="K153" s="113"/>
      <c r="L153" s="116"/>
      <c r="M153" s="110"/>
      <c r="N153" s="116"/>
    </row>
    <row r="154" spans="1:14" s="112" customFormat="1" ht="24" customHeight="1" x14ac:dyDescent="0.2">
      <c r="A154" s="118"/>
      <c r="B154" s="116"/>
      <c r="C154" s="116"/>
      <c r="D154" s="116"/>
      <c r="E154" s="116"/>
      <c r="F154" s="116"/>
      <c r="H154" s="60"/>
      <c r="I154" s="113"/>
      <c r="K154" s="113"/>
      <c r="L154" s="116"/>
      <c r="M154" s="110"/>
      <c r="N154" s="116"/>
    </row>
    <row r="155" spans="1:14" s="112" customFormat="1" ht="24" customHeight="1" x14ac:dyDescent="0.2">
      <c r="A155" s="118"/>
      <c r="B155" s="116"/>
      <c r="C155" s="116"/>
      <c r="D155" s="116"/>
      <c r="E155" s="116"/>
      <c r="F155" s="116"/>
      <c r="H155" s="60"/>
      <c r="I155" s="113"/>
      <c r="K155" s="113"/>
      <c r="L155" s="116"/>
      <c r="M155" s="110"/>
      <c r="N155" s="116"/>
    </row>
    <row r="156" spans="1:14" s="112" customFormat="1" ht="24" customHeight="1" x14ac:dyDescent="0.2">
      <c r="A156" s="118"/>
      <c r="B156" s="116"/>
      <c r="C156" s="116"/>
      <c r="D156" s="116"/>
      <c r="E156" s="116"/>
      <c r="F156" s="116"/>
      <c r="H156" s="60"/>
      <c r="I156" s="113"/>
      <c r="K156" s="113"/>
      <c r="L156" s="116"/>
      <c r="M156" s="110"/>
      <c r="N156" s="116"/>
    </row>
    <row r="157" spans="1:14" s="112" customFormat="1" ht="24" customHeight="1" x14ac:dyDescent="0.2">
      <c r="A157" s="118"/>
      <c r="B157" s="116"/>
      <c r="C157" s="116"/>
      <c r="D157" s="116"/>
      <c r="E157" s="116"/>
      <c r="F157" s="116"/>
      <c r="H157" s="60"/>
      <c r="I157" s="113"/>
      <c r="K157" s="113"/>
      <c r="L157" s="116"/>
      <c r="M157" s="110"/>
      <c r="N157" s="116"/>
    </row>
    <row r="158" spans="1:14" s="112" customFormat="1" ht="24" customHeight="1" x14ac:dyDescent="0.2">
      <c r="A158" s="118"/>
      <c r="B158" s="116"/>
      <c r="C158" s="116"/>
      <c r="D158" s="116"/>
      <c r="E158" s="116"/>
      <c r="F158" s="116"/>
      <c r="H158" s="60"/>
      <c r="I158" s="113"/>
      <c r="K158" s="113"/>
      <c r="L158" s="116"/>
      <c r="M158" s="110"/>
      <c r="N158" s="116"/>
    </row>
    <row r="159" spans="1:14" s="112" customFormat="1" ht="24" customHeight="1" x14ac:dyDescent="0.2">
      <c r="A159" s="118"/>
      <c r="B159" s="116"/>
      <c r="C159" s="116"/>
      <c r="D159" s="116"/>
      <c r="E159" s="116"/>
      <c r="F159" s="116"/>
      <c r="H159" s="60"/>
      <c r="I159" s="113"/>
      <c r="K159" s="113"/>
      <c r="L159" s="116"/>
      <c r="M159" s="110"/>
      <c r="N159" s="116"/>
    </row>
    <row r="160" spans="1:14" s="112" customFormat="1" ht="24" customHeight="1" x14ac:dyDescent="0.2">
      <c r="A160" s="118"/>
      <c r="B160" s="116"/>
      <c r="C160" s="116"/>
      <c r="D160" s="116"/>
      <c r="E160" s="116"/>
      <c r="F160" s="116"/>
      <c r="H160" s="60"/>
      <c r="I160" s="113"/>
      <c r="K160" s="113"/>
      <c r="L160" s="116"/>
      <c r="M160" s="110"/>
      <c r="N160" s="116"/>
    </row>
    <row r="161" spans="1:14" s="112" customFormat="1" ht="24" customHeight="1" x14ac:dyDescent="0.2">
      <c r="A161" s="118"/>
      <c r="B161" s="116"/>
      <c r="C161" s="116"/>
      <c r="D161" s="116"/>
      <c r="E161" s="116"/>
      <c r="F161" s="116"/>
      <c r="H161" s="60"/>
      <c r="I161" s="113"/>
      <c r="K161" s="113"/>
      <c r="L161" s="116"/>
      <c r="M161" s="110"/>
      <c r="N161" s="116"/>
    </row>
    <row r="162" spans="1:14" s="112" customFormat="1" ht="24" customHeight="1" x14ac:dyDescent="0.2">
      <c r="A162" s="118"/>
      <c r="B162" s="116"/>
      <c r="C162" s="116"/>
      <c r="D162" s="116"/>
      <c r="E162" s="116"/>
      <c r="F162" s="116"/>
      <c r="H162" s="60"/>
      <c r="I162" s="113"/>
      <c r="K162" s="113"/>
      <c r="L162" s="116"/>
      <c r="M162" s="110"/>
      <c r="N162" s="116"/>
    </row>
    <row r="163" spans="1:14" s="112" customFormat="1" ht="24" customHeight="1" x14ac:dyDescent="0.2">
      <c r="A163" s="118"/>
      <c r="B163" s="116"/>
      <c r="C163" s="116"/>
      <c r="D163" s="116"/>
      <c r="E163" s="116"/>
      <c r="F163" s="116"/>
      <c r="H163" s="60"/>
      <c r="I163" s="113"/>
      <c r="K163" s="113"/>
      <c r="L163" s="116"/>
      <c r="M163" s="110"/>
      <c r="N163" s="116"/>
    </row>
    <row r="164" spans="1:14" s="112" customFormat="1" ht="24" customHeight="1" x14ac:dyDescent="0.2">
      <c r="A164" s="118"/>
      <c r="B164" s="116"/>
      <c r="C164" s="116"/>
      <c r="D164" s="116"/>
      <c r="E164" s="116"/>
      <c r="F164" s="116"/>
      <c r="H164" s="60"/>
      <c r="I164" s="113"/>
      <c r="K164" s="113"/>
      <c r="L164" s="116"/>
      <c r="M164" s="110"/>
      <c r="N164" s="116"/>
    </row>
    <row r="165" spans="1:14" s="112" customFormat="1" ht="24" customHeight="1" x14ac:dyDescent="0.2">
      <c r="A165" s="118"/>
      <c r="B165" s="116"/>
      <c r="C165" s="116"/>
      <c r="D165" s="116"/>
      <c r="E165" s="116"/>
      <c r="F165" s="116"/>
      <c r="H165" s="60"/>
      <c r="I165" s="113"/>
      <c r="K165" s="113"/>
      <c r="L165" s="116"/>
      <c r="M165" s="110"/>
      <c r="N165" s="116"/>
    </row>
    <row r="166" spans="1:14" s="112" customFormat="1" ht="24" customHeight="1" x14ac:dyDescent="0.2">
      <c r="A166" s="118"/>
      <c r="B166" s="116"/>
      <c r="C166" s="116"/>
      <c r="D166" s="116"/>
      <c r="E166" s="116"/>
      <c r="F166" s="116"/>
      <c r="H166" s="60"/>
      <c r="I166" s="113"/>
      <c r="K166" s="113"/>
      <c r="L166" s="116"/>
      <c r="M166" s="110"/>
      <c r="N166" s="116"/>
    </row>
    <row r="167" spans="1:14" s="112" customFormat="1" ht="24" customHeight="1" x14ac:dyDescent="0.2">
      <c r="A167" s="118"/>
      <c r="B167" s="116"/>
      <c r="C167" s="116"/>
      <c r="D167" s="116"/>
      <c r="E167" s="116"/>
      <c r="F167" s="116"/>
      <c r="H167" s="60"/>
      <c r="I167" s="113"/>
      <c r="K167" s="113"/>
      <c r="L167" s="116"/>
      <c r="M167" s="110"/>
      <c r="N167" s="116"/>
    </row>
    <row r="168" spans="1:14" s="112" customFormat="1" ht="24" customHeight="1" x14ac:dyDescent="0.2">
      <c r="A168" s="118"/>
      <c r="B168" s="116"/>
      <c r="C168" s="116"/>
      <c r="D168" s="116"/>
      <c r="E168" s="116"/>
      <c r="F168" s="116"/>
      <c r="H168" s="60"/>
      <c r="I168" s="113"/>
      <c r="K168" s="113"/>
      <c r="L168" s="116"/>
      <c r="M168" s="110"/>
      <c r="N168" s="116"/>
    </row>
    <row r="169" spans="1:14" s="112" customFormat="1" ht="24" customHeight="1" x14ac:dyDescent="0.2">
      <c r="A169" s="118"/>
      <c r="B169" s="116"/>
      <c r="C169" s="116"/>
      <c r="D169" s="116"/>
      <c r="E169" s="116"/>
      <c r="F169" s="116"/>
      <c r="H169" s="60"/>
      <c r="I169" s="113"/>
      <c r="K169" s="113"/>
      <c r="L169" s="116"/>
      <c r="M169" s="110"/>
      <c r="N169" s="116"/>
    </row>
    <row r="170" spans="1:14" s="112" customFormat="1" ht="24" customHeight="1" x14ac:dyDescent="0.2">
      <c r="A170" s="118"/>
      <c r="B170" s="116"/>
      <c r="C170" s="116"/>
      <c r="D170" s="116"/>
      <c r="E170" s="116"/>
      <c r="F170" s="116"/>
      <c r="H170" s="60"/>
      <c r="I170" s="113"/>
      <c r="K170" s="113"/>
      <c r="L170" s="116"/>
      <c r="M170" s="110"/>
      <c r="N170" s="116"/>
    </row>
    <row r="171" spans="1:14" s="112" customFormat="1" ht="24" customHeight="1" x14ac:dyDescent="0.2">
      <c r="A171" s="118"/>
      <c r="B171" s="116"/>
      <c r="C171" s="116"/>
      <c r="D171" s="116"/>
      <c r="E171" s="116"/>
      <c r="F171" s="116"/>
      <c r="H171" s="60"/>
      <c r="I171" s="113"/>
      <c r="K171" s="113"/>
      <c r="L171" s="116"/>
      <c r="M171" s="110"/>
      <c r="N171" s="116"/>
    </row>
    <row r="172" spans="1:14" s="112" customFormat="1" ht="24" customHeight="1" x14ac:dyDescent="0.2">
      <c r="A172" s="118"/>
      <c r="B172" s="116"/>
      <c r="C172" s="116"/>
      <c r="D172" s="116"/>
      <c r="E172" s="116"/>
      <c r="F172" s="116"/>
      <c r="H172" s="60"/>
      <c r="I172" s="113"/>
      <c r="K172" s="113"/>
      <c r="L172" s="116"/>
      <c r="M172" s="110"/>
      <c r="N172" s="116"/>
    </row>
    <row r="173" spans="1:14" s="112" customFormat="1" ht="24" customHeight="1" x14ac:dyDescent="0.2">
      <c r="A173" s="118"/>
      <c r="B173" s="116"/>
      <c r="C173" s="116"/>
      <c r="D173" s="116"/>
      <c r="E173" s="116"/>
      <c r="F173" s="116"/>
      <c r="H173" s="60"/>
      <c r="I173" s="113"/>
      <c r="K173" s="113"/>
      <c r="L173" s="116"/>
      <c r="M173" s="110"/>
      <c r="N173" s="116"/>
    </row>
    <row r="174" spans="1:14" s="112" customFormat="1" ht="24" customHeight="1" x14ac:dyDescent="0.2">
      <c r="A174" s="118"/>
      <c r="B174" s="116"/>
      <c r="C174" s="116"/>
      <c r="D174" s="116"/>
      <c r="E174" s="116"/>
      <c r="F174" s="116"/>
      <c r="H174" s="60"/>
      <c r="I174" s="113"/>
      <c r="K174" s="113"/>
      <c r="L174" s="116"/>
      <c r="M174" s="110"/>
      <c r="N174" s="116"/>
    </row>
    <row r="175" spans="1:14" s="112" customFormat="1" ht="24" customHeight="1" x14ac:dyDescent="0.2">
      <c r="A175" s="118"/>
      <c r="B175" s="116"/>
      <c r="C175" s="116"/>
      <c r="D175" s="116"/>
      <c r="E175" s="116"/>
      <c r="F175" s="116"/>
      <c r="H175" s="60"/>
      <c r="I175" s="113"/>
      <c r="K175" s="113"/>
      <c r="L175" s="116"/>
      <c r="M175" s="110"/>
      <c r="N175" s="116"/>
    </row>
    <row r="176" spans="1:14" s="112" customFormat="1" ht="24" customHeight="1" x14ac:dyDescent="0.2">
      <c r="A176" s="118"/>
      <c r="B176" s="116"/>
      <c r="C176" s="116"/>
      <c r="D176" s="116"/>
      <c r="E176" s="116"/>
      <c r="F176" s="116"/>
      <c r="H176" s="60"/>
      <c r="I176" s="113"/>
      <c r="K176" s="113"/>
      <c r="L176" s="116"/>
      <c r="M176" s="110"/>
      <c r="N176" s="116"/>
    </row>
    <row r="177" spans="1:14" s="112" customFormat="1" ht="24" customHeight="1" x14ac:dyDescent="0.2">
      <c r="A177" s="118"/>
      <c r="B177" s="116"/>
      <c r="C177" s="116"/>
      <c r="D177" s="116"/>
      <c r="E177" s="116"/>
      <c r="F177" s="116"/>
      <c r="H177" s="60"/>
      <c r="I177" s="113"/>
      <c r="K177" s="113"/>
      <c r="L177" s="116"/>
      <c r="M177" s="110"/>
      <c r="N177" s="116"/>
    </row>
    <row r="178" spans="1:14" s="112" customFormat="1" ht="24" customHeight="1" x14ac:dyDescent="0.2">
      <c r="A178" s="118"/>
      <c r="B178" s="116"/>
      <c r="C178" s="116"/>
      <c r="D178" s="116"/>
      <c r="E178" s="116"/>
      <c r="F178" s="116"/>
      <c r="H178" s="60"/>
      <c r="I178" s="113"/>
      <c r="K178" s="113"/>
      <c r="L178" s="116"/>
      <c r="M178" s="110"/>
      <c r="N178" s="116"/>
    </row>
    <row r="179" spans="1:14" s="112" customFormat="1" ht="24" customHeight="1" x14ac:dyDescent="0.2">
      <c r="A179" s="118"/>
      <c r="B179" s="116"/>
      <c r="C179" s="116"/>
      <c r="D179" s="116"/>
      <c r="E179" s="116"/>
      <c r="F179" s="116"/>
      <c r="H179" s="60"/>
      <c r="I179" s="113"/>
      <c r="K179" s="113"/>
      <c r="L179" s="116"/>
      <c r="M179" s="110"/>
      <c r="N179" s="116"/>
    </row>
    <row r="180" spans="1:14" s="112" customFormat="1" ht="24" customHeight="1" x14ac:dyDescent="0.2">
      <c r="A180" s="118"/>
      <c r="B180" s="116"/>
      <c r="C180" s="116"/>
      <c r="D180" s="116"/>
      <c r="E180" s="116"/>
      <c r="F180" s="116"/>
      <c r="H180" s="60"/>
      <c r="I180" s="113"/>
      <c r="K180" s="113"/>
      <c r="L180" s="116"/>
      <c r="M180" s="110"/>
      <c r="N180" s="116"/>
    </row>
    <row r="181" spans="1:14" s="112" customFormat="1" ht="24" customHeight="1" x14ac:dyDescent="0.2">
      <c r="A181" s="118"/>
      <c r="B181" s="116"/>
      <c r="C181" s="116"/>
      <c r="D181" s="116"/>
      <c r="E181" s="116"/>
      <c r="F181" s="116"/>
      <c r="H181" s="60"/>
      <c r="I181" s="113"/>
      <c r="K181" s="113"/>
      <c r="L181" s="116"/>
      <c r="M181" s="110"/>
      <c r="N181" s="116"/>
    </row>
    <row r="182" spans="1:14" s="112" customFormat="1" ht="24" customHeight="1" x14ac:dyDescent="0.2">
      <c r="A182" s="118"/>
      <c r="B182" s="116"/>
      <c r="C182" s="116"/>
      <c r="D182" s="116"/>
      <c r="E182" s="116"/>
      <c r="F182" s="116"/>
      <c r="H182" s="60"/>
      <c r="I182" s="113"/>
      <c r="K182" s="113"/>
      <c r="L182" s="116"/>
      <c r="M182" s="110"/>
      <c r="N182" s="116"/>
    </row>
    <row r="183" spans="1:14" s="112" customFormat="1" ht="24" customHeight="1" x14ac:dyDescent="0.2">
      <c r="A183" s="118"/>
      <c r="B183" s="116"/>
      <c r="C183" s="116"/>
      <c r="D183" s="116"/>
      <c r="E183" s="116"/>
      <c r="F183" s="116"/>
      <c r="H183" s="60"/>
      <c r="I183" s="113"/>
      <c r="K183" s="113"/>
      <c r="L183" s="116"/>
      <c r="M183" s="110"/>
      <c r="N183" s="116"/>
    </row>
    <row r="184" spans="1:14" s="112" customFormat="1" ht="24" customHeight="1" x14ac:dyDescent="0.2">
      <c r="A184" s="118"/>
      <c r="B184" s="116"/>
      <c r="C184" s="116"/>
      <c r="D184" s="116"/>
      <c r="E184" s="116"/>
      <c r="F184" s="116"/>
      <c r="H184" s="60"/>
      <c r="I184" s="113"/>
      <c r="K184" s="113"/>
      <c r="L184" s="116"/>
      <c r="M184" s="110"/>
      <c r="N184" s="116"/>
    </row>
    <row r="185" spans="1:14" s="112" customFormat="1" ht="24" customHeight="1" x14ac:dyDescent="0.2">
      <c r="A185" s="118"/>
      <c r="B185" s="116"/>
      <c r="C185" s="116"/>
      <c r="D185" s="116"/>
      <c r="E185" s="116"/>
      <c r="F185" s="116"/>
      <c r="H185" s="60"/>
      <c r="I185" s="113"/>
      <c r="K185" s="113"/>
      <c r="L185" s="116"/>
      <c r="M185" s="110"/>
      <c r="N185" s="116"/>
    </row>
    <row r="186" spans="1:14" s="112" customFormat="1" ht="24" customHeight="1" x14ac:dyDescent="0.2">
      <c r="A186" s="118"/>
      <c r="B186" s="116"/>
      <c r="C186" s="116"/>
      <c r="D186" s="116"/>
      <c r="E186" s="116"/>
      <c r="F186" s="116"/>
      <c r="H186" s="60"/>
      <c r="I186" s="113"/>
      <c r="K186" s="113"/>
      <c r="L186" s="116"/>
      <c r="M186" s="110"/>
      <c r="N186" s="116"/>
    </row>
    <row r="187" spans="1:14" s="112" customFormat="1" ht="24" customHeight="1" x14ac:dyDescent="0.2">
      <c r="A187" s="118"/>
      <c r="B187" s="116"/>
      <c r="C187" s="116"/>
      <c r="D187" s="116"/>
      <c r="E187" s="116"/>
      <c r="F187" s="116"/>
      <c r="H187" s="60"/>
      <c r="I187" s="113"/>
      <c r="K187" s="113"/>
      <c r="L187" s="116"/>
      <c r="M187" s="110"/>
      <c r="N187" s="116"/>
    </row>
    <row r="188" spans="1:14" s="112" customFormat="1" ht="24" customHeight="1" x14ac:dyDescent="0.2">
      <c r="A188" s="118"/>
      <c r="B188" s="116"/>
      <c r="C188" s="116"/>
      <c r="D188" s="116"/>
      <c r="E188" s="116"/>
      <c r="F188" s="116"/>
      <c r="H188" s="60"/>
      <c r="I188" s="113"/>
      <c r="K188" s="113"/>
      <c r="L188" s="116"/>
      <c r="M188" s="110"/>
      <c r="N188" s="116"/>
    </row>
    <row r="189" spans="1:14" s="112" customFormat="1" ht="24" customHeight="1" x14ac:dyDescent="0.2">
      <c r="A189" s="118"/>
      <c r="B189" s="116"/>
      <c r="C189" s="116"/>
      <c r="D189" s="116"/>
      <c r="E189" s="116"/>
      <c r="F189" s="116"/>
      <c r="H189" s="60"/>
      <c r="I189" s="113"/>
      <c r="K189" s="113"/>
      <c r="L189" s="116"/>
      <c r="M189" s="110"/>
      <c r="N189" s="116"/>
    </row>
    <row r="190" spans="1:14" s="112" customFormat="1" ht="24" customHeight="1" x14ac:dyDescent="0.2">
      <c r="A190" s="118"/>
      <c r="B190" s="116"/>
      <c r="C190" s="116"/>
      <c r="D190" s="116"/>
      <c r="E190" s="116"/>
      <c r="F190" s="116"/>
      <c r="H190" s="60"/>
      <c r="I190" s="113"/>
      <c r="K190" s="113"/>
      <c r="L190" s="116"/>
      <c r="M190" s="110"/>
      <c r="N190" s="116"/>
    </row>
    <row r="191" spans="1:14" s="112" customFormat="1" ht="24" customHeight="1" x14ac:dyDescent="0.2">
      <c r="A191" s="118"/>
      <c r="B191" s="116"/>
      <c r="C191" s="116"/>
      <c r="D191" s="116"/>
      <c r="E191" s="116"/>
      <c r="F191" s="116"/>
      <c r="H191" s="60"/>
      <c r="I191" s="113"/>
      <c r="K191" s="113"/>
      <c r="L191" s="116"/>
      <c r="M191" s="110"/>
      <c r="N191" s="116"/>
    </row>
    <row r="192" spans="1:14" s="112" customFormat="1" ht="24" customHeight="1" x14ac:dyDescent="0.2">
      <c r="A192" s="118"/>
      <c r="B192" s="116"/>
      <c r="C192" s="116"/>
      <c r="D192" s="116"/>
      <c r="E192" s="116"/>
      <c r="F192" s="116"/>
      <c r="H192" s="60"/>
      <c r="I192" s="113"/>
      <c r="K192" s="113"/>
      <c r="L192" s="116"/>
      <c r="M192" s="110"/>
      <c r="N192" s="116"/>
    </row>
    <row r="193" spans="1:14" s="112" customFormat="1" ht="24" customHeight="1" x14ac:dyDescent="0.2">
      <c r="A193" s="118"/>
      <c r="B193" s="116"/>
      <c r="C193" s="116"/>
      <c r="D193" s="116"/>
      <c r="E193" s="116"/>
      <c r="F193" s="116"/>
      <c r="H193" s="60"/>
      <c r="I193" s="113"/>
      <c r="K193" s="113"/>
      <c r="L193" s="116"/>
      <c r="M193" s="110"/>
      <c r="N193" s="116"/>
    </row>
    <row r="194" spans="1:14" s="112" customFormat="1" ht="24" customHeight="1" x14ac:dyDescent="0.2">
      <c r="A194" s="118"/>
      <c r="B194" s="116"/>
      <c r="C194" s="116"/>
      <c r="D194" s="116"/>
      <c r="E194" s="116"/>
      <c r="F194" s="116"/>
      <c r="H194" s="60"/>
      <c r="I194" s="113"/>
      <c r="K194" s="113"/>
      <c r="L194" s="116"/>
      <c r="M194" s="110"/>
      <c r="N194" s="116"/>
    </row>
    <row r="195" spans="1:14" s="112" customFormat="1" ht="24" customHeight="1" x14ac:dyDescent="0.2">
      <c r="A195" s="118"/>
      <c r="B195" s="116"/>
      <c r="C195" s="116"/>
      <c r="D195" s="116"/>
      <c r="E195" s="116"/>
      <c r="F195" s="116"/>
      <c r="H195" s="60"/>
      <c r="I195" s="113"/>
      <c r="K195" s="113"/>
      <c r="L195" s="116"/>
      <c r="M195" s="110"/>
      <c r="N195" s="116"/>
    </row>
    <row r="196" spans="1:14" s="112" customFormat="1" ht="24" customHeight="1" x14ac:dyDescent="0.2">
      <c r="A196" s="118"/>
      <c r="B196" s="116"/>
      <c r="C196" s="116"/>
      <c r="D196" s="116"/>
      <c r="E196" s="116"/>
      <c r="F196" s="116"/>
      <c r="H196" s="60"/>
      <c r="I196" s="113"/>
      <c r="K196" s="113"/>
      <c r="L196" s="116"/>
      <c r="M196" s="110"/>
      <c r="N196" s="116"/>
    </row>
    <row r="197" spans="1:14" s="112" customFormat="1" ht="24" customHeight="1" x14ac:dyDescent="0.2">
      <c r="A197" s="118"/>
      <c r="B197" s="116"/>
      <c r="C197" s="116"/>
      <c r="D197" s="116"/>
      <c r="E197" s="116"/>
      <c r="F197" s="116"/>
      <c r="H197" s="60"/>
      <c r="I197" s="113"/>
      <c r="K197" s="113"/>
      <c r="L197" s="116"/>
      <c r="M197" s="110"/>
      <c r="N197" s="116"/>
    </row>
    <row r="198" spans="1:14" s="112" customFormat="1" ht="24" customHeight="1" x14ac:dyDescent="0.2">
      <c r="A198" s="118"/>
      <c r="B198" s="116"/>
      <c r="C198" s="116"/>
      <c r="D198" s="116"/>
      <c r="E198" s="116"/>
      <c r="F198" s="116"/>
      <c r="H198" s="60"/>
      <c r="I198" s="113"/>
      <c r="K198" s="113"/>
      <c r="L198" s="116"/>
      <c r="M198" s="110"/>
      <c r="N198" s="116"/>
    </row>
    <row r="199" spans="1:14" s="112" customFormat="1" ht="24" customHeight="1" x14ac:dyDescent="0.2">
      <c r="A199" s="118"/>
      <c r="B199" s="116"/>
      <c r="C199" s="116"/>
      <c r="D199" s="116"/>
      <c r="E199" s="116"/>
      <c r="F199" s="116"/>
      <c r="H199" s="60"/>
      <c r="I199" s="113"/>
      <c r="K199" s="113"/>
      <c r="L199" s="116"/>
      <c r="M199" s="110"/>
      <c r="N199" s="116"/>
    </row>
    <row r="200" spans="1:14" s="112" customFormat="1" ht="24" customHeight="1" x14ac:dyDescent="0.2">
      <c r="A200" s="118"/>
      <c r="B200" s="116"/>
      <c r="C200" s="116"/>
      <c r="D200" s="116"/>
      <c r="E200" s="116"/>
      <c r="F200" s="116"/>
      <c r="H200" s="60"/>
      <c r="I200" s="113"/>
      <c r="K200" s="113"/>
      <c r="L200" s="116"/>
      <c r="M200" s="110"/>
      <c r="N200" s="116"/>
    </row>
    <row r="201" spans="1:14" s="112" customFormat="1" ht="24" customHeight="1" x14ac:dyDescent="0.2">
      <c r="A201" s="118"/>
      <c r="B201" s="116"/>
      <c r="C201" s="116"/>
      <c r="D201" s="116"/>
      <c r="E201" s="116"/>
      <c r="F201" s="116"/>
      <c r="H201" s="60"/>
      <c r="I201" s="113"/>
      <c r="K201" s="113"/>
      <c r="L201" s="116"/>
      <c r="M201" s="110"/>
      <c r="N201" s="116"/>
    </row>
    <row r="202" spans="1:14" s="112" customFormat="1" ht="24" customHeight="1" x14ac:dyDescent="0.2">
      <c r="A202" s="118"/>
      <c r="B202" s="116"/>
      <c r="C202" s="116"/>
      <c r="D202" s="116"/>
      <c r="E202" s="116"/>
      <c r="F202" s="116"/>
      <c r="H202" s="60"/>
      <c r="I202" s="113"/>
      <c r="K202" s="113"/>
      <c r="L202" s="116"/>
      <c r="M202" s="110"/>
      <c r="N202" s="116"/>
    </row>
    <row r="203" spans="1:14" s="112" customFormat="1" ht="24" customHeight="1" x14ac:dyDescent="0.2">
      <c r="A203" s="118"/>
      <c r="B203" s="116"/>
      <c r="C203" s="116"/>
      <c r="D203" s="116"/>
      <c r="E203" s="116"/>
      <c r="F203" s="116"/>
      <c r="H203" s="60"/>
      <c r="I203" s="113"/>
      <c r="K203" s="113"/>
      <c r="L203" s="116"/>
      <c r="M203" s="110"/>
      <c r="N203" s="116"/>
    </row>
    <row r="204" spans="1:14" s="112" customFormat="1" ht="24" customHeight="1" x14ac:dyDescent="0.2">
      <c r="A204" s="118"/>
      <c r="B204" s="116"/>
      <c r="C204" s="116"/>
      <c r="D204" s="116"/>
      <c r="E204" s="116"/>
      <c r="F204" s="116"/>
      <c r="H204" s="60"/>
      <c r="I204" s="113"/>
      <c r="K204" s="113"/>
      <c r="L204" s="116"/>
      <c r="M204" s="110"/>
      <c r="N204" s="116"/>
    </row>
    <row r="205" spans="1:14" s="112" customFormat="1" ht="24" customHeight="1" x14ac:dyDescent="0.2">
      <c r="A205" s="118"/>
      <c r="B205" s="116"/>
      <c r="C205" s="116"/>
      <c r="D205" s="116"/>
      <c r="E205" s="116"/>
      <c r="F205" s="116"/>
      <c r="H205" s="60"/>
      <c r="I205" s="113"/>
      <c r="K205" s="113"/>
      <c r="L205" s="116"/>
      <c r="M205" s="110"/>
      <c r="N205" s="116"/>
    </row>
    <row r="206" spans="1:14" s="112" customFormat="1" ht="24" customHeight="1" x14ac:dyDescent="0.2">
      <c r="A206" s="118"/>
      <c r="B206" s="116"/>
      <c r="C206" s="116"/>
      <c r="D206" s="116"/>
      <c r="E206" s="116"/>
      <c r="F206" s="116"/>
      <c r="H206" s="60"/>
      <c r="I206" s="113"/>
      <c r="K206" s="113"/>
      <c r="L206" s="116"/>
      <c r="M206" s="110"/>
      <c r="N206" s="116"/>
    </row>
    <row r="207" spans="1:14" s="112" customFormat="1" ht="24" customHeight="1" x14ac:dyDescent="0.2">
      <c r="A207" s="118"/>
      <c r="B207" s="116"/>
      <c r="C207" s="116"/>
      <c r="D207" s="116"/>
      <c r="E207" s="116"/>
      <c r="F207" s="116"/>
      <c r="H207" s="60"/>
      <c r="I207" s="113"/>
      <c r="K207" s="113"/>
      <c r="L207" s="116"/>
      <c r="M207" s="110"/>
      <c r="N207" s="116"/>
    </row>
    <row r="208" spans="1:14" s="112" customFormat="1" ht="24" customHeight="1" x14ac:dyDescent="0.2">
      <c r="A208" s="118"/>
      <c r="B208" s="116"/>
      <c r="C208" s="116"/>
      <c r="D208" s="116"/>
      <c r="E208" s="116"/>
      <c r="F208" s="116"/>
      <c r="H208" s="60"/>
      <c r="I208" s="113"/>
      <c r="K208" s="113"/>
      <c r="L208" s="116"/>
      <c r="M208" s="110"/>
      <c r="N208" s="116"/>
    </row>
    <row r="209" spans="1:14" s="112" customFormat="1" ht="24" customHeight="1" x14ac:dyDescent="0.2">
      <c r="A209" s="118"/>
      <c r="B209" s="116"/>
      <c r="C209" s="116"/>
      <c r="D209" s="116"/>
      <c r="E209" s="116"/>
      <c r="F209" s="116"/>
      <c r="H209" s="60"/>
      <c r="I209" s="113"/>
      <c r="K209" s="113"/>
      <c r="L209" s="116"/>
      <c r="M209" s="110"/>
      <c r="N209" s="116"/>
    </row>
    <row r="210" spans="1:14" s="112" customFormat="1" ht="24" customHeight="1" x14ac:dyDescent="0.2">
      <c r="A210" s="118"/>
      <c r="B210" s="116"/>
      <c r="C210" s="116"/>
      <c r="D210" s="116"/>
      <c r="E210" s="116"/>
      <c r="F210" s="116"/>
      <c r="H210" s="60"/>
      <c r="I210" s="113"/>
      <c r="K210" s="113"/>
      <c r="L210" s="116"/>
      <c r="M210" s="110"/>
      <c r="N210" s="116"/>
    </row>
    <row r="211" spans="1:14" s="112" customFormat="1" ht="24" customHeight="1" x14ac:dyDescent="0.2">
      <c r="A211" s="118"/>
      <c r="B211" s="116"/>
      <c r="C211" s="116"/>
      <c r="D211" s="116"/>
      <c r="E211" s="116"/>
      <c r="F211" s="116"/>
      <c r="H211" s="60"/>
      <c r="I211" s="113"/>
      <c r="K211" s="113"/>
      <c r="L211" s="116"/>
      <c r="M211" s="110"/>
      <c r="N211" s="116"/>
    </row>
    <row r="212" spans="1:14" s="112" customFormat="1" ht="24" customHeight="1" x14ac:dyDescent="0.2">
      <c r="A212" s="118"/>
      <c r="B212" s="116"/>
      <c r="C212" s="116"/>
      <c r="D212" s="116"/>
      <c r="E212" s="116"/>
      <c r="F212" s="116"/>
      <c r="H212" s="60"/>
      <c r="I212" s="113"/>
      <c r="K212" s="113"/>
      <c r="L212" s="116"/>
      <c r="M212" s="110"/>
      <c r="N212" s="116"/>
    </row>
    <row r="213" spans="1:14" s="112" customFormat="1" ht="24" customHeight="1" x14ac:dyDescent="0.2">
      <c r="A213" s="118"/>
      <c r="B213" s="116"/>
      <c r="C213" s="116"/>
      <c r="D213" s="116"/>
      <c r="E213" s="116"/>
      <c r="F213" s="116"/>
      <c r="H213" s="60"/>
      <c r="I213" s="113"/>
      <c r="K213" s="113"/>
      <c r="L213" s="116"/>
      <c r="M213" s="110"/>
      <c r="N213" s="116"/>
    </row>
    <row r="214" spans="1:14" s="112" customFormat="1" ht="24" customHeight="1" x14ac:dyDescent="0.2">
      <c r="A214" s="118"/>
      <c r="B214" s="116"/>
      <c r="C214" s="116"/>
      <c r="D214" s="116"/>
      <c r="E214" s="116"/>
      <c r="F214" s="116"/>
      <c r="H214" s="60"/>
      <c r="I214" s="113"/>
      <c r="K214" s="113"/>
      <c r="L214" s="116"/>
      <c r="M214" s="110"/>
      <c r="N214" s="116"/>
    </row>
    <row r="215" spans="1:14" s="112" customFormat="1" ht="24" customHeight="1" x14ac:dyDescent="0.2">
      <c r="A215" s="118"/>
      <c r="B215" s="116"/>
      <c r="C215" s="116"/>
      <c r="D215" s="116"/>
      <c r="E215" s="116"/>
      <c r="F215" s="116"/>
      <c r="H215" s="60"/>
      <c r="I215" s="113"/>
      <c r="K215" s="113"/>
      <c r="L215" s="116"/>
      <c r="M215" s="110"/>
      <c r="N215" s="116"/>
    </row>
    <row r="216" spans="1:14" s="112" customFormat="1" ht="24" customHeight="1" x14ac:dyDescent="0.2">
      <c r="A216" s="118"/>
      <c r="B216" s="116"/>
      <c r="C216" s="116"/>
      <c r="D216" s="116"/>
      <c r="E216" s="116"/>
      <c r="F216" s="116"/>
      <c r="H216" s="60"/>
      <c r="I216" s="113"/>
      <c r="K216" s="113"/>
      <c r="L216" s="116"/>
      <c r="M216" s="110"/>
      <c r="N216" s="116"/>
    </row>
    <row r="217" spans="1:14" s="112" customFormat="1" ht="24" customHeight="1" x14ac:dyDescent="0.2">
      <c r="A217" s="118"/>
      <c r="B217" s="116"/>
      <c r="C217" s="116"/>
      <c r="D217" s="116"/>
      <c r="E217" s="116"/>
      <c r="F217" s="116"/>
      <c r="H217" s="60"/>
      <c r="I217" s="113"/>
      <c r="K217" s="113"/>
      <c r="L217" s="116"/>
      <c r="M217" s="110"/>
      <c r="N217" s="116"/>
    </row>
    <row r="218" spans="1:14" s="112" customFormat="1" ht="24" customHeight="1" x14ac:dyDescent="0.2">
      <c r="A218" s="118"/>
      <c r="B218" s="116"/>
      <c r="C218" s="116"/>
      <c r="D218" s="116"/>
      <c r="E218" s="116"/>
      <c r="F218" s="116"/>
      <c r="H218" s="60"/>
      <c r="I218" s="113"/>
      <c r="K218" s="113"/>
      <c r="L218" s="116"/>
      <c r="M218" s="110"/>
      <c r="N218" s="116"/>
    </row>
    <row r="219" spans="1:14" s="112" customFormat="1" ht="24" customHeight="1" x14ac:dyDescent="0.2">
      <c r="A219" s="118"/>
      <c r="B219" s="116"/>
      <c r="C219" s="116"/>
      <c r="D219" s="116"/>
      <c r="E219" s="116"/>
      <c r="F219" s="116"/>
      <c r="H219" s="60"/>
      <c r="I219" s="113"/>
      <c r="K219" s="113"/>
      <c r="L219" s="116"/>
      <c r="M219" s="110"/>
      <c r="N219" s="116"/>
    </row>
    <row r="220" spans="1:14" s="112" customFormat="1" ht="24" customHeight="1" x14ac:dyDescent="0.2">
      <c r="A220" s="118"/>
      <c r="B220" s="116"/>
      <c r="C220" s="116"/>
      <c r="D220" s="116"/>
      <c r="E220" s="116"/>
      <c r="F220" s="116"/>
      <c r="H220" s="60"/>
      <c r="I220" s="113"/>
      <c r="K220" s="113"/>
      <c r="L220" s="116"/>
      <c r="M220" s="110"/>
      <c r="N220" s="116"/>
    </row>
    <row r="221" spans="1:14" s="112" customFormat="1" ht="24" customHeight="1" x14ac:dyDescent="0.2">
      <c r="A221" s="118"/>
      <c r="B221" s="116"/>
      <c r="C221" s="116"/>
      <c r="D221" s="116"/>
      <c r="E221" s="116"/>
      <c r="F221" s="116"/>
      <c r="H221" s="60"/>
      <c r="I221" s="113"/>
      <c r="K221" s="113"/>
      <c r="L221" s="116"/>
      <c r="M221" s="110"/>
      <c r="N221" s="116"/>
    </row>
    <row r="222" spans="1:14" s="112" customFormat="1" ht="24" customHeight="1" x14ac:dyDescent="0.2">
      <c r="A222" s="118"/>
      <c r="B222" s="116"/>
      <c r="C222" s="116"/>
      <c r="D222" s="116"/>
      <c r="E222" s="116"/>
      <c r="F222" s="116"/>
      <c r="H222" s="60"/>
      <c r="I222" s="113"/>
      <c r="K222" s="113"/>
      <c r="L222" s="116"/>
      <c r="M222" s="110"/>
      <c r="N222" s="116"/>
    </row>
    <row r="223" spans="1:14" s="112" customFormat="1" ht="24" customHeight="1" x14ac:dyDescent="0.2">
      <c r="A223" s="118"/>
      <c r="B223" s="116"/>
      <c r="C223" s="116"/>
      <c r="D223" s="116"/>
      <c r="E223" s="116"/>
      <c r="F223" s="116"/>
      <c r="H223" s="60"/>
      <c r="I223" s="113"/>
      <c r="K223" s="113"/>
      <c r="L223" s="116"/>
      <c r="M223" s="110"/>
      <c r="N223" s="116"/>
    </row>
    <row r="224" spans="1:14" s="112" customFormat="1" ht="24" customHeight="1" x14ac:dyDescent="0.2">
      <c r="A224" s="118"/>
      <c r="B224" s="116"/>
      <c r="C224" s="116"/>
      <c r="D224" s="116"/>
      <c r="E224" s="116"/>
      <c r="F224" s="116"/>
      <c r="H224" s="60"/>
      <c r="I224" s="113"/>
      <c r="K224" s="113"/>
      <c r="L224" s="116"/>
      <c r="M224" s="110"/>
      <c r="N224" s="116"/>
    </row>
    <row r="225" spans="1:14" s="112" customFormat="1" ht="24" customHeight="1" x14ac:dyDescent="0.2">
      <c r="A225" s="118"/>
      <c r="B225" s="116"/>
      <c r="C225" s="116"/>
      <c r="D225" s="116"/>
      <c r="E225" s="116"/>
      <c r="F225" s="116"/>
      <c r="H225" s="60"/>
      <c r="I225" s="113"/>
      <c r="K225" s="113"/>
      <c r="L225" s="116"/>
      <c r="M225" s="110"/>
      <c r="N225" s="116"/>
    </row>
    <row r="226" spans="1:14" s="112" customFormat="1" ht="24" customHeight="1" x14ac:dyDescent="0.2">
      <c r="A226" s="118"/>
      <c r="B226" s="116"/>
      <c r="C226" s="116"/>
      <c r="D226" s="116"/>
      <c r="E226" s="116"/>
      <c r="F226" s="116"/>
      <c r="H226" s="60"/>
      <c r="I226" s="113"/>
      <c r="K226" s="113"/>
      <c r="L226" s="116"/>
      <c r="M226" s="110"/>
      <c r="N226" s="116"/>
    </row>
    <row r="227" spans="1:14" s="112" customFormat="1" ht="24" customHeight="1" x14ac:dyDescent="0.2">
      <c r="A227" s="118"/>
      <c r="B227" s="116"/>
      <c r="C227" s="116"/>
      <c r="D227" s="116"/>
      <c r="E227" s="116"/>
      <c r="F227" s="116"/>
      <c r="H227" s="60"/>
      <c r="I227" s="113"/>
      <c r="K227" s="113"/>
      <c r="L227" s="116"/>
      <c r="M227" s="110"/>
      <c r="N227" s="116"/>
    </row>
    <row r="228" spans="1:14" s="112" customFormat="1" ht="24" customHeight="1" x14ac:dyDescent="0.2">
      <c r="A228" s="118"/>
      <c r="B228" s="116"/>
      <c r="C228" s="116"/>
      <c r="D228" s="116"/>
      <c r="E228" s="116"/>
      <c r="F228" s="116"/>
      <c r="H228" s="60"/>
      <c r="I228" s="113"/>
      <c r="K228" s="113"/>
      <c r="L228" s="116"/>
      <c r="M228" s="110"/>
      <c r="N228" s="116"/>
    </row>
    <row r="229" spans="1:14" s="112" customFormat="1" ht="24" customHeight="1" x14ac:dyDescent="0.2">
      <c r="A229" s="118"/>
      <c r="B229" s="116"/>
      <c r="C229" s="116"/>
      <c r="D229" s="116"/>
      <c r="E229" s="116"/>
      <c r="F229" s="116"/>
      <c r="H229" s="60"/>
      <c r="I229" s="113"/>
      <c r="K229" s="113"/>
      <c r="L229" s="116"/>
      <c r="M229" s="110"/>
      <c r="N229" s="116"/>
    </row>
    <row r="230" spans="1:14" s="112" customFormat="1" ht="24" customHeight="1" x14ac:dyDescent="0.2">
      <c r="A230" s="118"/>
      <c r="B230" s="116"/>
      <c r="C230" s="116"/>
      <c r="D230" s="116"/>
      <c r="E230" s="116"/>
      <c r="F230" s="116"/>
      <c r="H230" s="60"/>
      <c r="I230" s="113"/>
      <c r="K230" s="113"/>
      <c r="L230" s="116"/>
      <c r="M230" s="110"/>
      <c r="N230" s="116"/>
    </row>
    <row r="231" spans="1:14" s="112" customFormat="1" ht="24" customHeight="1" x14ac:dyDescent="0.2">
      <c r="A231" s="118"/>
      <c r="B231" s="116"/>
      <c r="C231" s="116"/>
      <c r="D231" s="116"/>
      <c r="E231" s="116"/>
      <c r="F231" s="116"/>
      <c r="H231" s="60"/>
      <c r="I231" s="113"/>
      <c r="K231" s="113"/>
      <c r="L231" s="116"/>
      <c r="M231" s="110"/>
      <c r="N231" s="116"/>
    </row>
    <row r="232" spans="1:14" s="112" customFormat="1" ht="24" customHeight="1" x14ac:dyDescent="0.2">
      <c r="A232" s="118"/>
      <c r="B232" s="116"/>
      <c r="C232" s="116"/>
      <c r="D232" s="116"/>
      <c r="E232" s="116"/>
      <c r="F232" s="116"/>
      <c r="H232" s="60"/>
      <c r="I232" s="113"/>
      <c r="K232" s="113"/>
      <c r="L232" s="116"/>
      <c r="M232" s="110"/>
      <c r="N232" s="116"/>
    </row>
    <row r="233" spans="1:14" s="112" customFormat="1" ht="24" customHeight="1" x14ac:dyDescent="0.2">
      <c r="A233" s="118"/>
      <c r="B233" s="116"/>
      <c r="C233" s="116"/>
      <c r="D233" s="116"/>
      <c r="E233" s="116"/>
      <c r="F233" s="116"/>
      <c r="H233" s="60"/>
      <c r="I233" s="113"/>
      <c r="K233" s="113"/>
      <c r="L233" s="116"/>
      <c r="M233" s="110"/>
      <c r="N233" s="116"/>
    </row>
    <row r="234" spans="1:14" s="112" customFormat="1" ht="24" customHeight="1" x14ac:dyDescent="0.2">
      <c r="A234" s="118"/>
      <c r="B234" s="116"/>
      <c r="C234" s="116"/>
      <c r="D234" s="116"/>
      <c r="E234" s="116"/>
      <c r="F234" s="116"/>
      <c r="H234" s="60"/>
      <c r="I234" s="113"/>
      <c r="K234" s="113"/>
      <c r="L234" s="116"/>
      <c r="M234" s="110"/>
      <c r="N234" s="116"/>
    </row>
    <row r="235" spans="1:14" s="112" customFormat="1" ht="24" customHeight="1" x14ac:dyDescent="0.2">
      <c r="A235" s="118"/>
      <c r="B235" s="116"/>
      <c r="C235" s="116"/>
      <c r="D235" s="116"/>
      <c r="E235" s="116"/>
      <c r="F235" s="116"/>
      <c r="H235" s="60"/>
      <c r="I235" s="113"/>
      <c r="K235" s="113"/>
      <c r="L235" s="116"/>
      <c r="M235" s="110"/>
      <c r="N235" s="116"/>
    </row>
    <row r="236" spans="1:14" s="112" customFormat="1" ht="24" customHeight="1" x14ac:dyDescent="0.2">
      <c r="A236" s="118"/>
      <c r="B236" s="116"/>
      <c r="C236" s="116"/>
      <c r="D236" s="116"/>
      <c r="E236" s="116"/>
      <c r="F236" s="116"/>
      <c r="H236" s="60"/>
      <c r="I236" s="113"/>
      <c r="K236" s="113"/>
      <c r="L236" s="116"/>
      <c r="M236" s="110"/>
      <c r="N236" s="116"/>
    </row>
    <row r="237" spans="1:14" s="112" customFormat="1" ht="24" customHeight="1" x14ac:dyDescent="0.2">
      <c r="A237" s="118"/>
      <c r="B237" s="116"/>
      <c r="C237" s="116"/>
      <c r="D237" s="116"/>
      <c r="E237" s="116"/>
      <c r="F237" s="116"/>
      <c r="H237" s="60"/>
      <c r="I237" s="113"/>
      <c r="K237" s="113"/>
      <c r="L237" s="116"/>
      <c r="M237" s="110"/>
      <c r="N237" s="116"/>
    </row>
    <row r="238" spans="1:14" s="112" customFormat="1" ht="24" customHeight="1" x14ac:dyDescent="0.2">
      <c r="A238" s="118"/>
      <c r="B238" s="116"/>
      <c r="C238" s="116"/>
      <c r="D238" s="116"/>
      <c r="E238" s="116"/>
      <c r="F238" s="116"/>
      <c r="H238" s="60"/>
      <c r="I238" s="113"/>
      <c r="K238" s="113"/>
      <c r="L238" s="116"/>
      <c r="M238" s="110"/>
      <c r="N238" s="116"/>
    </row>
    <row r="239" spans="1:14" s="112" customFormat="1" ht="24" customHeight="1" x14ac:dyDescent="0.2">
      <c r="A239" s="118"/>
      <c r="B239" s="116"/>
      <c r="C239" s="116"/>
      <c r="D239" s="116"/>
      <c r="E239" s="116"/>
      <c r="F239" s="116"/>
      <c r="H239" s="60"/>
      <c r="I239" s="113"/>
      <c r="K239" s="113"/>
      <c r="L239" s="116"/>
      <c r="M239" s="110"/>
      <c r="N239" s="116"/>
    </row>
    <row r="240" spans="1:14" s="112" customFormat="1" ht="24" customHeight="1" x14ac:dyDescent="0.2">
      <c r="A240" s="118"/>
      <c r="B240" s="116"/>
      <c r="C240" s="116"/>
      <c r="D240" s="116"/>
      <c r="E240" s="116"/>
      <c r="F240" s="116"/>
      <c r="H240" s="60"/>
      <c r="I240" s="113"/>
      <c r="K240" s="113"/>
      <c r="L240" s="116"/>
      <c r="M240" s="110"/>
      <c r="N240" s="116"/>
    </row>
    <row r="241" spans="1:14" s="112" customFormat="1" ht="24" customHeight="1" x14ac:dyDescent="0.2">
      <c r="A241" s="118"/>
      <c r="B241" s="116"/>
      <c r="C241" s="116"/>
      <c r="D241" s="116"/>
      <c r="E241" s="116"/>
      <c r="F241" s="116"/>
      <c r="H241" s="60"/>
      <c r="I241" s="113"/>
      <c r="K241" s="113"/>
      <c r="L241" s="116"/>
      <c r="M241" s="110"/>
      <c r="N241" s="116"/>
    </row>
    <row r="242" spans="1:14" s="112" customFormat="1" ht="24" customHeight="1" x14ac:dyDescent="0.2">
      <c r="A242" s="118"/>
      <c r="B242" s="116"/>
      <c r="C242" s="116"/>
      <c r="D242" s="116"/>
      <c r="E242" s="116"/>
      <c r="F242" s="116"/>
      <c r="H242" s="60"/>
      <c r="I242" s="113"/>
      <c r="K242" s="113"/>
      <c r="L242" s="116"/>
      <c r="M242" s="110"/>
      <c r="N242" s="116"/>
    </row>
    <row r="243" spans="1:14" s="112" customFormat="1" ht="24" customHeight="1" x14ac:dyDescent="0.2">
      <c r="A243" s="118"/>
      <c r="B243" s="116"/>
      <c r="C243" s="116"/>
      <c r="D243" s="116"/>
      <c r="E243" s="116"/>
      <c r="F243" s="116"/>
      <c r="H243" s="60"/>
      <c r="I243" s="113"/>
      <c r="K243" s="113"/>
      <c r="L243" s="116"/>
      <c r="M243" s="110"/>
      <c r="N243" s="116"/>
    </row>
    <row r="244" spans="1:14" s="112" customFormat="1" ht="24" customHeight="1" x14ac:dyDescent="0.2">
      <c r="A244" s="118"/>
      <c r="B244" s="116"/>
      <c r="C244" s="116"/>
      <c r="D244" s="116"/>
      <c r="E244" s="116"/>
      <c r="F244" s="116"/>
      <c r="H244" s="60"/>
      <c r="I244" s="113"/>
      <c r="K244" s="113"/>
      <c r="L244" s="116"/>
      <c r="M244" s="110"/>
      <c r="N244" s="116"/>
    </row>
    <row r="245" spans="1:14" s="112" customFormat="1" ht="24" customHeight="1" x14ac:dyDescent="0.2">
      <c r="A245" s="118"/>
      <c r="B245" s="116"/>
      <c r="C245" s="116"/>
      <c r="D245" s="116"/>
      <c r="E245" s="116"/>
      <c r="F245" s="116"/>
      <c r="H245" s="60"/>
      <c r="I245" s="113"/>
      <c r="K245" s="113"/>
      <c r="L245" s="116"/>
      <c r="M245" s="110"/>
      <c r="N245" s="116"/>
    </row>
    <row r="246" spans="1:14" s="112" customFormat="1" ht="24" customHeight="1" x14ac:dyDescent="0.2">
      <c r="A246" s="118"/>
      <c r="B246" s="116"/>
      <c r="C246" s="116"/>
      <c r="D246" s="116"/>
      <c r="E246" s="116"/>
      <c r="F246" s="116"/>
      <c r="H246" s="60"/>
      <c r="I246" s="113"/>
      <c r="K246" s="113"/>
      <c r="L246" s="116"/>
      <c r="M246" s="110"/>
      <c r="N246" s="116"/>
    </row>
    <row r="247" spans="1:14" s="112" customFormat="1" ht="24" customHeight="1" x14ac:dyDescent="0.2">
      <c r="A247" s="118"/>
      <c r="B247" s="116"/>
      <c r="C247" s="116"/>
      <c r="D247" s="116"/>
      <c r="E247" s="116"/>
      <c r="F247" s="116"/>
      <c r="H247" s="60"/>
      <c r="I247" s="113"/>
      <c r="K247" s="113"/>
      <c r="L247" s="116"/>
      <c r="M247" s="110"/>
      <c r="N247" s="116"/>
    </row>
    <row r="248" spans="1:14" s="112" customFormat="1" ht="24" customHeight="1" x14ac:dyDescent="0.2">
      <c r="A248" s="118"/>
      <c r="B248" s="116"/>
      <c r="C248" s="116"/>
      <c r="D248" s="116"/>
      <c r="E248" s="116"/>
      <c r="F248" s="116"/>
      <c r="H248" s="60"/>
      <c r="I248" s="113"/>
      <c r="K248" s="113"/>
      <c r="L248" s="116"/>
      <c r="M248" s="110"/>
      <c r="N248" s="116"/>
    </row>
    <row r="249" spans="1:14" s="112" customFormat="1" ht="24" customHeight="1" x14ac:dyDescent="0.2">
      <c r="A249" s="118"/>
      <c r="B249" s="116"/>
      <c r="C249" s="116"/>
      <c r="D249" s="116"/>
      <c r="E249" s="116"/>
      <c r="F249" s="116"/>
      <c r="H249" s="60"/>
      <c r="I249" s="113"/>
      <c r="K249" s="113"/>
      <c r="L249" s="116"/>
      <c r="M249" s="110"/>
      <c r="N249" s="116"/>
    </row>
    <row r="250" spans="1:14" s="112" customFormat="1" ht="24" customHeight="1" x14ac:dyDescent="0.2">
      <c r="A250" s="118"/>
      <c r="B250" s="116"/>
      <c r="C250" s="116"/>
      <c r="D250" s="116"/>
      <c r="E250" s="116"/>
      <c r="F250" s="116"/>
      <c r="H250" s="60"/>
      <c r="I250" s="113"/>
      <c r="K250" s="113"/>
      <c r="L250" s="116"/>
      <c r="M250" s="110"/>
      <c r="N250" s="116"/>
    </row>
    <row r="251" spans="1:14" s="112" customFormat="1" ht="24" customHeight="1" x14ac:dyDescent="0.2">
      <c r="A251" s="118"/>
      <c r="B251" s="116"/>
      <c r="C251" s="116"/>
      <c r="D251" s="116"/>
      <c r="E251" s="116"/>
      <c r="F251" s="116"/>
      <c r="H251" s="60"/>
      <c r="I251" s="113"/>
      <c r="K251" s="113"/>
      <c r="L251" s="116"/>
      <c r="M251" s="110"/>
      <c r="N251" s="116"/>
    </row>
    <row r="252" spans="1:14" s="112" customFormat="1" ht="24" customHeight="1" x14ac:dyDescent="0.2">
      <c r="A252" s="118"/>
      <c r="B252" s="116"/>
      <c r="C252" s="116"/>
      <c r="D252" s="116"/>
      <c r="E252" s="116"/>
      <c r="F252" s="116"/>
      <c r="H252" s="60"/>
      <c r="I252" s="113"/>
      <c r="K252" s="113"/>
      <c r="L252" s="116"/>
      <c r="M252" s="110"/>
      <c r="N252" s="116"/>
    </row>
    <row r="253" spans="1:14" s="112" customFormat="1" ht="24" customHeight="1" x14ac:dyDescent="0.2">
      <c r="A253" s="118"/>
      <c r="B253" s="116"/>
      <c r="C253" s="116"/>
      <c r="D253" s="116"/>
      <c r="E253" s="116"/>
      <c r="F253" s="116"/>
      <c r="H253" s="60"/>
      <c r="I253" s="113"/>
      <c r="K253" s="113"/>
      <c r="L253" s="116"/>
      <c r="M253" s="110"/>
      <c r="N253" s="116"/>
    </row>
    <row r="254" spans="1:14" s="112" customFormat="1" ht="24" customHeight="1" x14ac:dyDescent="0.2">
      <c r="A254" s="118"/>
      <c r="B254" s="116"/>
      <c r="C254" s="116"/>
      <c r="D254" s="116"/>
      <c r="E254" s="116"/>
      <c r="F254" s="116"/>
      <c r="H254" s="60"/>
      <c r="I254" s="113"/>
      <c r="K254" s="113"/>
      <c r="L254" s="116"/>
      <c r="M254" s="110"/>
      <c r="N254" s="116"/>
    </row>
    <row r="255" spans="1:14" s="112" customFormat="1" ht="24" customHeight="1" x14ac:dyDescent="0.2">
      <c r="A255" s="118"/>
      <c r="B255" s="116"/>
      <c r="C255" s="116"/>
      <c r="D255" s="116"/>
      <c r="E255" s="116"/>
      <c r="F255" s="116"/>
      <c r="H255" s="60"/>
      <c r="I255" s="113"/>
      <c r="K255" s="113"/>
      <c r="L255" s="116"/>
      <c r="M255" s="110"/>
      <c r="N255" s="116"/>
    </row>
    <row r="256" spans="1:14" s="112" customFormat="1" ht="24" customHeight="1" x14ac:dyDescent="0.2">
      <c r="A256" s="118"/>
      <c r="B256" s="116"/>
      <c r="C256" s="116"/>
      <c r="D256" s="116"/>
      <c r="E256" s="116"/>
      <c r="F256" s="116"/>
      <c r="H256" s="60"/>
      <c r="I256" s="113"/>
      <c r="K256" s="113"/>
      <c r="L256" s="116"/>
      <c r="M256" s="110"/>
      <c r="N256" s="116"/>
    </row>
    <row r="257" spans="1:14" s="112" customFormat="1" ht="24" customHeight="1" x14ac:dyDescent="0.2">
      <c r="A257" s="118"/>
      <c r="B257" s="116"/>
      <c r="C257" s="116"/>
      <c r="D257" s="116"/>
      <c r="E257" s="116"/>
      <c r="F257" s="116"/>
      <c r="H257" s="60"/>
      <c r="I257" s="113"/>
      <c r="K257" s="113"/>
      <c r="L257" s="116"/>
      <c r="M257" s="110"/>
      <c r="N257" s="116"/>
    </row>
    <row r="258" spans="1:14" s="112" customFormat="1" ht="24" customHeight="1" x14ac:dyDescent="0.2">
      <c r="A258" s="118"/>
      <c r="B258" s="116"/>
      <c r="C258" s="116"/>
      <c r="D258" s="116"/>
      <c r="E258" s="116"/>
      <c r="F258" s="116"/>
      <c r="H258" s="60"/>
      <c r="I258" s="113"/>
      <c r="K258" s="113"/>
      <c r="L258" s="116"/>
      <c r="M258" s="110"/>
      <c r="N258" s="116"/>
    </row>
    <row r="259" spans="1:14" s="112" customFormat="1" ht="24" customHeight="1" x14ac:dyDescent="0.2">
      <c r="A259" s="118"/>
      <c r="B259" s="116"/>
      <c r="C259" s="116"/>
      <c r="D259" s="116"/>
      <c r="E259" s="116"/>
      <c r="F259" s="116"/>
      <c r="H259" s="60"/>
      <c r="I259" s="113"/>
      <c r="K259" s="113"/>
      <c r="L259" s="116"/>
      <c r="M259" s="110"/>
      <c r="N259" s="116"/>
    </row>
    <row r="260" spans="1:14" s="112" customFormat="1" ht="24" customHeight="1" x14ac:dyDescent="0.2">
      <c r="A260" s="118"/>
      <c r="B260" s="116"/>
      <c r="C260" s="116"/>
      <c r="D260" s="116"/>
      <c r="E260" s="116"/>
      <c r="F260" s="116"/>
      <c r="H260" s="60"/>
      <c r="I260" s="113"/>
      <c r="K260" s="113"/>
      <c r="L260" s="116"/>
      <c r="M260" s="110"/>
      <c r="N260" s="116"/>
    </row>
    <row r="261" spans="1:14" s="112" customFormat="1" ht="24" customHeight="1" x14ac:dyDescent="0.2">
      <c r="A261" s="118"/>
      <c r="B261" s="116"/>
      <c r="C261" s="116"/>
      <c r="D261" s="116"/>
      <c r="E261" s="116"/>
      <c r="F261" s="116"/>
      <c r="H261" s="60"/>
      <c r="I261" s="113"/>
      <c r="K261" s="113"/>
      <c r="L261" s="116"/>
      <c r="M261" s="110"/>
      <c r="N261" s="116"/>
    </row>
    <row r="262" spans="1:14" s="112" customFormat="1" ht="24" customHeight="1" x14ac:dyDescent="0.2">
      <c r="A262" s="118"/>
      <c r="B262" s="116"/>
      <c r="C262" s="116"/>
      <c r="D262" s="116"/>
      <c r="E262" s="116"/>
      <c r="F262" s="116"/>
      <c r="H262" s="60"/>
      <c r="I262" s="113"/>
      <c r="K262" s="113"/>
      <c r="L262" s="116"/>
      <c r="M262" s="110"/>
      <c r="N262" s="116"/>
    </row>
    <row r="263" spans="1:14" s="112" customFormat="1" ht="24" customHeight="1" x14ac:dyDescent="0.2">
      <c r="A263" s="118"/>
      <c r="B263" s="116"/>
      <c r="C263" s="116"/>
      <c r="D263" s="116"/>
      <c r="E263" s="116"/>
      <c r="F263" s="116"/>
      <c r="H263" s="60"/>
      <c r="I263" s="113"/>
      <c r="K263" s="113"/>
      <c r="L263" s="116"/>
      <c r="M263" s="110"/>
      <c r="N263" s="116"/>
    </row>
    <row r="264" spans="1:14" s="112" customFormat="1" ht="24" customHeight="1" x14ac:dyDescent="0.2">
      <c r="A264" s="118"/>
      <c r="B264" s="116"/>
      <c r="C264" s="116"/>
      <c r="D264" s="116"/>
      <c r="E264" s="116"/>
      <c r="F264" s="116"/>
      <c r="H264" s="60"/>
      <c r="I264" s="113"/>
      <c r="K264" s="113"/>
      <c r="L264" s="116"/>
      <c r="M264" s="110"/>
      <c r="N264" s="116"/>
    </row>
    <row r="265" spans="1:14" s="112" customFormat="1" ht="24" customHeight="1" x14ac:dyDescent="0.2">
      <c r="A265" s="118"/>
      <c r="B265" s="116"/>
      <c r="C265" s="116"/>
      <c r="D265" s="116"/>
      <c r="E265" s="116"/>
      <c r="F265" s="116"/>
      <c r="H265" s="60"/>
      <c r="I265" s="113"/>
      <c r="K265" s="113"/>
      <c r="L265" s="116"/>
      <c r="M265" s="110"/>
      <c r="N265" s="116"/>
    </row>
    <row r="266" spans="1:14" s="112" customFormat="1" ht="24" customHeight="1" x14ac:dyDescent="0.2">
      <c r="A266" s="118"/>
      <c r="B266" s="116"/>
      <c r="C266" s="116"/>
      <c r="D266" s="116"/>
      <c r="E266" s="116"/>
      <c r="F266" s="116"/>
      <c r="H266" s="60"/>
      <c r="I266" s="113"/>
      <c r="K266" s="113"/>
      <c r="L266" s="116"/>
      <c r="M266" s="110"/>
      <c r="N266" s="116"/>
    </row>
    <row r="267" spans="1:14" s="112" customFormat="1" ht="24" customHeight="1" x14ac:dyDescent="0.2">
      <c r="A267" s="118"/>
      <c r="B267" s="116"/>
      <c r="C267" s="116"/>
      <c r="D267" s="116"/>
      <c r="E267" s="116"/>
      <c r="F267" s="116"/>
      <c r="H267" s="60"/>
      <c r="I267" s="113"/>
      <c r="K267" s="113"/>
      <c r="L267" s="116"/>
      <c r="M267" s="110"/>
      <c r="N267" s="116"/>
    </row>
    <row r="268" spans="1:14" s="112" customFormat="1" ht="24" customHeight="1" x14ac:dyDescent="0.2">
      <c r="A268" s="118"/>
      <c r="B268" s="116"/>
      <c r="C268" s="116"/>
      <c r="D268" s="116"/>
      <c r="E268" s="116"/>
      <c r="F268" s="116"/>
      <c r="H268" s="60"/>
      <c r="I268" s="113"/>
      <c r="K268" s="113"/>
      <c r="L268" s="116"/>
      <c r="M268" s="110"/>
      <c r="N268" s="116"/>
    </row>
    <row r="269" spans="1:14" s="112" customFormat="1" ht="24" customHeight="1" x14ac:dyDescent="0.2">
      <c r="A269" s="118"/>
      <c r="B269" s="116"/>
      <c r="C269" s="116"/>
      <c r="D269" s="116"/>
      <c r="E269" s="116"/>
      <c r="F269" s="116"/>
      <c r="H269" s="60"/>
      <c r="I269" s="113"/>
      <c r="K269" s="113"/>
      <c r="L269" s="116"/>
      <c r="M269" s="110"/>
      <c r="N269" s="116"/>
    </row>
    <row r="270" spans="1:14" s="112" customFormat="1" ht="24" customHeight="1" x14ac:dyDescent="0.2">
      <c r="A270" s="118"/>
      <c r="B270" s="116"/>
      <c r="C270" s="116"/>
      <c r="D270" s="116"/>
      <c r="E270" s="116"/>
      <c r="F270" s="116"/>
      <c r="H270" s="60"/>
      <c r="I270" s="113"/>
      <c r="K270" s="113"/>
      <c r="L270" s="116"/>
      <c r="M270" s="110"/>
      <c r="N270" s="116"/>
    </row>
    <row r="271" spans="1:14" s="112" customFormat="1" ht="24" customHeight="1" x14ac:dyDescent="0.2">
      <c r="A271" s="118"/>
      <c r="B271" s="116"/>
      <c r="C271" s="116"/>
      <c r="D271" s="116"/>
      <c r="E271" s="116"/>
      <c r="F271" s="116"/>
      <c r="H271" s="60"/>
      <c r="I271" s="113"/>
      <c r="K271" s="113"/>
      <c r="L271" s="116"/>
      <c r="M271" s="110"/>
      <c r="N271" s="116"/>
    </row>
    <row r="272" spans="1:14" s="112" customFormat="1" ht="24" customHeight="1" x14ac:dyDescent="0.2">
      <c r="A272" s="118"/>
      <c r="B272" s="116"/>
      <c r="C272" s="116"/>
      <c r="D272" s="116"/>
      <c r="E272" s="116"/>
      <c r="F272" s="116"/>
      <c r="H272" s="60"/>
      <c r="I272" s="113"/>
      <c r="K272" s="113"/>
      <c r="L272" s="116"/>
      <c r="M272" s="110"/>
      <c r="N272" s="116"/>
    </row>
    <row r="273" spans="1:14" s="112" customFormat="1" ht="24" customHeight="1" x14ac:dyDescent="0.2">
      <c r="A273" s="118"/>
      <c r="B273" s="116"/>
      <c r="C273" s="116"/>
      <c r="D273" s="116"/>
      <c r="E273" s="116"/>
      <c r="F273" s="116"/>
      <c r="H273" s="60"/>
      <c r="I273" s="113"/>
      <c r="K273" s="113"/>
      <c r="L273" s="116"/>
      <c r="M273" s="110"/>
      <c r="N273" s="116"/>
    </row>
    <row r="274" spans="1:14" s="112" customFormat="1" ht="24" customHeight="1" x14ac:dyDescent="0.2">
      <c r="A274" s="118"/>
      <c r="B274" s="116"/>
      <c r="C274" s="116"/>
      <c r="D274" s="116"/>
      <c r="E274" s="116"/>
      <c r="F274" s="116"/>
      <c r="H274" s="60"/>
      <c r="I274" s="113"/>
      <c r="K274" s="113"/>
      <c r="L274" s="116"/>
      <c r="M274" s="110"/>
      <c r="N274" s="116"/>
    </row>
    <row r="275" spans="1:14" s="112" customFormat="1" ht="24" customHeight="1" x14ac:dyDescent="0.2">
      <c r="A275" s="118"/>
      <c r="B275" s="116"/>
      <c r="C275" s="116"/>
      <c r="D275" s="116"/>
      <c r="E275" s="116"/>
      <c r="F275" s="116"/>
      <c r="H275" s="60"/>
      <c r="I275" s="113"/>
      <c r="K275" s="113"/>
      <c r="L275" s="116"/>
      <c r="M275" s="110"/>
      <c r="N275" s="116"/>
    </row>
    <row r="276" spans="1:14" s="112" customFormat="1" ht="24" customHeight="1" x14ac:dyDescent="0.2">
      <c r="A276" s="118"/>
      <c r="B276" s="116"/>
      <c r="C276" s="116"/>
      <c r="D276" s="116"/>
      <c r="E276" s="116"/>
      <c r="F276" s="116"/>
      <c r="H276" s="60"/>
      <c r="I276" s="113"/>
      <c r="K276" s="113"/>
      <c r="L276" s="116"/>
      <c r="M276" s="110"/>
      <c r="N276" s="116"/>
    </row>
    <row r="277" spans="1:14" s="112" customFormat="1" ht="24" customHeight="1" x14ac:dyDescent="0.2">
      <c r="A277" s="118"/>
      <c r="B277" s="116"/>
      <c r="C277" s="116"/>
      <c r="D277" s="116"/>
      <c r="E277" s="116"/>
      <c r="F277" s="116"/>
      <c r="H277" s="60"/>
      <c r="I277" s="113"/>
      <c r="K277" s="113"/>
      <c r="L277" s="116"/>
      <c r="M277" s="110"/>
      <c r="N277" s="116"/>
    </row>
    <row r="278" spans="1:14" s="112" customFormat="1" ht="24" customHeight="1" x14ac:dyDescent="0.2">
      <c r="A278" s="118"/>
      <c r="B278" s="116"/>
      <c r="C278" s="116"/>
      <c r="D278" s="116"/>
      <c r="E278" s="116"/>
      <c r="F278" s="116"/>
      <c r="H278" s="60"/>
      <c r="I278" s="113"/>
      <c r="K278" s="113"/>
      <c r="L278" s="116"/>
      <c r="M278" s="110"/>
      <c r="N278" s="116"/>
    </row>
    <row r="279" spans="1:14" s="112" customFormat="1" ht="24" customHeight="1" x14ac:dyDescent="0.2">
      <c r="A279" s="118"/>
      <c r="B279" s="116"/>
      <c r="C279" s="116"/>
      <c r="D279" s="116"/>
      <c r="E279" s="116"/>
      <c r="F279" s="116"/>
      <c r="H279" s="60"/>
      <c r="I279" s="113"/>
      <c r="K279" s="113"/>
      <c r="L279" s="116"/>
      <c r="M279" s="110"/>
      <c r="N279" s="116"/>
    </row>
    <row r="280" spans="1:14" s="112" customFormat="1" ht="24" customHeight="1" x14ac:dyDescent="0.2">
      <c r="A280" s="118"/>
      <c r="B280" s="116"/>
      <c r="C280" s="116"/>
      <c r="D280" s="116"/>
      <c r="E280" s="116"/>
      <c r="F280" s="116"/>
      <c r="H280" s="60"/>
      <c r="I280" s="113"/>
      <c r="K280" s="113"/>
      <c r="L280" s="116"/>
      <c r="M280" s="110"/>
      <c r="N280" s="116"/>
    </row>
    <row r="281" spans="1:14" s="112" customFormat="1" ht="24" customHeight="1" x14ac:dyDescent="0.2">
      <c r="A281" s="118"/>
      <c r="B281" s="116"/>
      <c r="C281" s="116"/>
      <c r="D281" s="116"/>
      <c r="E281" s="116"/>
      <c r="F281" s="116"/>
      <c r="H281" s="60"/>
      <c r="I281" s="113"/>
      <c r="K281" s="113"/>
      <c r="L281" s="116"/>
      <c r="M281" s="110"/>
      <c r="N281" s="116"/>
    </row>
    <row r="282" spans="1:14" s="112" customFormat="1" ht="24" customHeight="1" x14ac:dyDescent="0.2">
      <c r="A282" s="118"/>
      <c r="B282" s="116"/>
      <c r="C282" s="116"/>
      <c r="D282" s="116"/>
      <c r="E282" s="116"/>
      <c r="F282" s="116"/>
      <c r="H282" s="60"/>
      <c r="I282" s="113"/>
      <c r="K282" s="113"/>
      <c r="L282" s="116"/>
      <c r="M282" s="110"/>
      <c r="N282" s="116"/>
    </row>
    <row r="283" spans="1:14" s="112" customFormat="1" ht="24" customHeight="1" x14ac:dyDescent="0.2">
      <c r="A283" s="118"/>
      <c r="B283" s="116"/>
      <c r="C283" s="116"/>
      <c r="D283" s="116"/>
      <c r="E283" s="116"/>
      <c r="F283" s="116"/>
      <c r="H283" s="60"/>
      <c r="I283" s="113"/>
      <c r="K283" s="113"/>
      <c r="L283" s="116"/>
      <c r="M283" s="110"/>
      <c r="N283" s="116"/>
    </row>
    <row r="284" spans="1:14" s="112" customFormat="1" ht="24" customHeight="1" x14ac:dyDescent="0.2">
      <c r="A284" s="118"/>
      <c r="B284" s="116"/>
      <c r="C284" s="116"/>
      <c r="D284" s="116"/>
      <c r="E284" s="116"/>
      <c r="F284" s="116"/>
      <c r="H284" s="60"/>
      <c r="I284" s="113"/>
      <c r="K284" s="113"/>
      <c r="L284" s="116"/>
      <c r="M284" s="110"/>
      <c r="N284" s="116"/>
    </row>
    <row r="285" spans="1:14" s="112" customFormat="1" ht="24" customHeight="1" x14ac:dyDescent="0.2">
      <c r="A285" s="118"/>
      <c r="B285" s="116"/>
      <c r="C285" s="116"/>
      <c r="D285" s="116"/>
      <c r="E285" s="116"/>
      <c r="F285" s="116"/>
      <c r="H285" s="60"/>
      <c r="I285" s="113"/>
      <c r="K285" s="113"/>
      <c r="L285" s="116"/>
      <c r="M285" s="110"/>
      <c r="N285" s="116"/>
    </row>
    <row r="286" spans="1:14" s="112" customFormat="1" ht="24" customHeight="1" x14ac:dyDescent="0.2">
      <c r="A286" s="118"/>
      <c r="B286" s="116"/>
      <c r="C286" s="116"/>
      <c r="D286" s="116"/>
      <c r="E286" s="116"/>
      <c r="F286" s="116"/>
      <c r="H286" s="60"/>
      <c r="I286" s="113"/>
      <c r="K286" s="113"/>
      <c r="L286" s="116"/>
      <c r="M286" s="110"/>
      <c r="N286" s="116"/>
    </row>
    <row r="287" spans="1:14" s="112" customFormat="1" ht="24" customHeight="1" x14ac:dyDescent="0.2">
      <c r="A287" s="118"/>
      <c r="B287" s="116"/>
      <c r="C287" s="116"/>
      <c r="D287" s="116"/>
      <c r="E287" s="116"/>
      <c r="F287" s="116"/>
      <c r="H287" s="60"/>
      <c r="I287" s="113"/>
      <c r="K287" s="113"/>
      <c r="L287" s="116"/>
      <c r="M287" s="110"/>
      <c r="N287" s="116"/>
    </row>
    <row r="288" spans="1:14" s="112" customFormat="1" ht="24" customHeight="1" x14ac:dyDescent="0.2">
      <c r="A288" s="118"/>
      <c r="B288" s="116"/>
      <c r="C288" s="116"/>
      <c r="D288" s="116"/>
      <c r="E288" s="116"/>
      <c r="F288" s="116"/>
      <c r="H288" s="60"/>
      <c r="I288" s="113"/>
      <c r="K288" s="113"/>
      <c r="L288" s="116"/>
      <c r="M288" s="110"/>
      <c r="N288" s="116"/>
    </row>
    <row r="289" spans="1:14" s="112" customFormat="1" ht="24" customHeight="1" x14ac:dyDescent="0.2">
      <c r="A289" s="118"/>
      <c r="B289" s="116"/>
      <c r="C289" s="116"/>
      <c r="D289" s="116"/>
      <c r="E289" s="116"/>
      <c r="F289" s="116"/>
      <c r="H289" s="60"/>
      <c r="I289" s="113"/>
      <c r="K289" s="113"/>
      <c r="L289" s="116"/>
      <c r="M289" s="110"/>
      <c r="N289" s="116"/>
    </row>
    <row r="290" spans="1:14" s="112" customFormat="1" ht="24" customHeight="1" x14ac:dyDescent="0.2">
      <c r="A290" s="118"/>
      <c r="B290" s="116"/>
      <c r="C290" s="116"/>
      <c r="D290" s="116"/>
      <c r="E290" s="116"/>
      <c r="F290" s="116"/>
      <c r="H290" s="60"/>
      <c r="I290" s="113"/>
      <c r="K290" s="113"/>
      <c r="L290" s="116"/>
      <c r="M290" s="110"/>
      <c r="N290" s="116"/>
    </row>
    <row r="291" spans="1:14" s="112" customFormat="1" ht="24" customHeight="1" x14ac:dyDescent="0.2">
      <c r="A291" s="118"/>
      <c r="B291" s="116"/>
      <c r="C291" s="116"/>
      <c r="D291" s="116"/>
      <c r="E291" s="116"/>
      <c r="F291" s="116"/>
      <c r="H291" s="60"/>
      <c r="I291" s="113"/>
      <c r="K291" s="113"/>
      <c r="L291" s="116"/>
      <c r="M291" s="110"/>
      <c r="N291" s="116"/>
    </row>
    <row r="292" spans="1:14" s="112" customFormat="1" ht="24" customHeight="1" x14ac:dyDescent="0.2">
      <c r="A292" s="118"/>
      <c r="B292" s="116"/>
      <c r="C292" s="116"/>
      <c r="D292" s="116"/>
      <c r="E292" s="116"/>
      <c r="F292" s="116"/>
      <c r="H292" s="60"/>
      <c r="I292" s="113"/>
      <c r="K292" s="113"/>
      <c r="L292" s="116"/>
      <c r="M292" s="110"/>
      <c r="N292" s="116"/>
    </row>
    <row r="293" spans="1:14" s="112" customFormat="1" ht="24" customHeight="1" x14ac:dyDescent="0.2">
      <c r="A293" s="118"/>
      <c r="B293" s="116"/>
      <c r="C293" s="116"/>
      <c r="D293" s="116"/>
      <c r="E293" s="116"/>
      <c r="F293" s="116"/>
      <c r="H293" s="60"/>
      <c r="I293" s="113"/>
      <c r="K293" s="113"/>
      <c r="L293" s="116"/>
      <c r="M293" s="110"/>
      <c r="N293" s="116"/>
    </row>
    <row r="294" spans="1:14" s="112" customFormat="1" ht="24" customHeight="1" x14ac:dyDescent="0.2">
      <c r="A294" s="118"/>
      <c r="B294" s="116"/>
      <c r="C294" s="116"/>
      <c r="D294" s="116"/>
      <c r="E294" s="116"/>
      <c r="F294" s="116"/>
      <c r="H294" s="60"/>
      <c r="I294" s="113"/>
      <c r="K294" s="113"/>
      <c r="L294" s="116"/>
      <c r="M294" s="110"/>
      <c r="N294" s="116"/>
    </row>
    <row r="295" spans="1:14" s="112" customFormat="1" ht="24" customHeight="1" x14ac:dyDescent="0.2">
      <c r="A295" s="118"/>
      <c r="B295" s="116"/>
      <c r="C295" s="116"/>
      <c r="D295" s="116"/>
      <c r="E295" s="116"/>
      <c r="F295" s="116"/>
      <c r="H295" s="60"/>
      <c r="I295" s="113"/>
      <c r="K295" s="113"/>
      <c r="L295" s="116"/>
      <c r="M295" s="110"/>
      <c r="N295" s="116"/>
    </row>
    <row r="296" spans="1:14" s="112" customFormat="1" ht="24" customHeight="1" x14ac:dyDescent="0.2">
      <c r="A296" s="118"/>
      <c r="B296" s="116"/>
      <c r="C296" s="116"/>
      <c r="D296" s="116"/>
      <c r="E296" s="116"/>
      <c r="F296" s="116"/>
      <c r="H296" s="60"/>
      <c r="I296" s="113"/>
      <c r="K296" s="113"/>
      <c r="L296" s="116"/>
      <c r="M296" s="110"/>
      <c r="N296" s="116"/>
    </row>
    <row r="297" spans="1:14" s="112" customFormat="1" ht="24" customHeight="1" x14ac:dyDescent="0.2">
      <c r="A297" s="118"/>
      <c r="B297" s="116"/>
      <c r="C297" s="116"/>
      <c r="D297" s="116"/>
      <c r="E297" s="116"/>
      <c r="F297" s="116"/>
      <c r="H297" s="60"/>
      <c r="I297" s="113"/>
      <c r="K297" s="113"/>
      <c r="L297" s="116"/>
      <c r="M297" s="110"/>
      <c r="N297" s="116"/>
    </row>
    <row r="298" spans="1:14" s="112" customFormat="1" ht="24" customHeight="1" x14ac:dyDescent="0.2">
      <c r="A298" s="118"/>
      <c r="B298" s="116"/>
      <c r="C298" s="116"/>
      <c r="D298" s="116"/>
      <c r="E298" s="116"/>
      <c r="F298" s="116"/>
      <c r="H298" s="60"/>
      <c r="I298" s="113"/>
      <c r="K298" s="113"/>
      <c r="L298" s="116"/>
      <c r="M298" s="110"/>
      <c r="N298" s="116"/>
    </row>
    <row r="299" spans="1:14" s="112" customFormat="1" ht="24" customHeight="1" x14ac:dyDescent="0.2">
      <c r="A299" s="118"/>
      <c r="B299" s="116"/>
      <c r="C299" s="116"/>
      <c r="D299" s="116"/>
      <c r="E299" s="116"/>
      <c r="F299" s="116"/>
      <c r="H299" s="60"/>
      <c r="I299" s="113"/>
      <c r="K299" s="113"/>
      <c r="L299" s="116"/>
      <c r="M299" s="110"/>
      <c r="N299" s="116"/>
    </row>
    <row r="300" spans="1:14" s="112" customFormat="1" ht="24" customHeight="1" x14ac:dyDescent="0.2">
      <c r="A300" s="118"/>
      <c r="B300" s="116"/>
      <c r="C300" s="116"/>
      <c r="D300" s="116"/>
      <c r="E300" s="116"/>
      <c r="F300" s="116"/>
      <c r="H300" s="60"/>
      <c r="I300" s="113"/>
      <c r="K300" s="113"/>
      <c r="L300" s="116"/>
      <c r="M300" s="110"/>
      <c r="N300" s="116"/>
    </row>
    <row r="301" spans="1:14" s="112" customFormat="1" ht="24" customHeight="1" x14ac:dyDescent="0.2">
      <c r="A301" s="118"/>
      <c r="B301" s="116"/>
      <c r="C301" s="116"/>
      <c r="D301" s="116"/>
      <c r="E301" s="116"/>
      <c r="F301" s="116"/>
      <c r="H301" s="60"/>
      <c r="I301" s="113"/>
      <c r="K301" s="113"/>
      <c r="L301" s="116"/>
      <c r="M301" s="110"/>
      <c r="N301" s="116"/>
    </row>
    <row r="302" spans="1:14" s="112" customFormat="1" ht="24" customHeight="1" x14ac:dyDescent="0.2">
      <c r="A302" s="118"/>
      <c r="B302" s="116"/>
      <c r="C302" s="116"/>
      <c r="D302" s="116"/>
      <c r="E302" s="116"/>
      <c r="F302" s="116"/>
      <c r="H302" s="60"/>
      <c r="I302" s="113"/>
      <c r="K302" s="113"/>
      <c r="L302" s="116"/>
      <c r="M302" s="110"/>
      <c r="N302" s="116"/>
    </row>
    <row r="303" spans="1:14" s="112" customFormat="1" ht="24" customHeight="1" x14ac:dyDescent="0.2">
      <c r="A303" s="118"/>
      <c r="B303" s="116"/>
      <c r="C303" s="116"/>
      <c r="D303" s="116"/>
      <c r="E303" s="116"/>
      <c r="F303" s="116"/>
      <c r="H303" s="60"/>
      <c r="I303" s="113"/>
      <c r="K303" s="113"/>
      <c r="L303" s="116"/>
      <c r="M303" s="110"/>
      <c r="N303" s="116"/>
    </row>
    <row r="304" spans="1:14" s="112" customFormat="1" ht="24" customHeight="1" x14ac:dyDescent="0.2">
      <c r="A304" s="118"/>
      <c r="B304" s="116"/>
      <c r="C304" s="116"/>
      <c r="D304" s="116"/>
      <c r="E304" s="116"/>
      <c r="F304" s="116"/>
      <c r="H304" s="60"/>
      <c r="I304" s="113"/>
      <c r="K304" s="113"/>
      <c r="L304" s="116"/>
      <c r="M304" s="110"/>
      <c r="N304" s="116"/>
    </row>
    <row r="305" spans="1:14" s="112" customFormat="1" ht="24" customHeight="1" x14ac:dyDescent="0.2">
      <c r="A305" s="118"/>
      <c r="B305" s="116"/>
      <c r="C305" s="116"/>
      <c r="D305" s="116"/>
      <c r="E305" s="116"/>
      <c r="F305" s="116"/>
      <c r="H305" s="60"/>
      <c r="I305" s="113"/>
      <c r="K305" s="113"/>
      <c r="L305" s="116"/>
      <c r="M305" s="110"/>
      <c r="N305" s="116"/>
    </row>
    <row r="306" spans="1:14" s="112" customFormat="1" ht="24" customHeight="1" x14ac:dyDescent="0.2">
      <c r="A306" s="118"/>
      <c r="B306" s="116"/>
      <c r="C306" s="116"/>
      <c r="D306" s="116"/>
      <c r="E306" s="116"/>
      <c r="F306" s="116"/>
      <c r="H306" s="60"/>
      <c r="I306" s="113"/>
      <c r="K306" s="113"/>
      <c r="L306" s="116"/>
      <c r="M306" s="110"/>
      <c r="N306" s="116"/>
    </row>
    <row r="307" spans="1:14" s="112" customFormat="1" ht="24" customHeight="1" x14ac:dyDescent="0.2">
      <c r="A307" s="118"/>
      <c r="B307" s="116"/>
      <c r="C307" s="116"/>
      <c r="D307" s="116"/>
      <c r="E307" s="116"/>
      <c r="F307" s="116"/>
      <c r="H307" s="60"/>
      <c r="I307" s="113"/>
      <c r="K307" s="113"/>
      <c r="L307" s="116"/>
      <c r="M307" s="110"/>
      <c r="N307" s="116"/>
    </row>
    <row r="308" spans="1:14" s="112" customFormat="1" ht="24" customHeight="1" x14ac:dyDescent="0.2">
      <c r="A308" s="118"/>
      <c r="B308" s="116"/>
      <c r="C308" s="116"/>
      <c r="D308" s="116"/>
      <c r="E308" s="116"/>
      <c r="F308" s="116"/>
      <c r="H308" s="60"/>
      <c r="I308" s="113"/>
      <c r="K308" s="113"/>
      <c r="L308" s="116"/>
      <c r="M308" s="110"/>
      <c r="N308" s="116"/>
    </row>
    <row r="309" spans="1:14" s="112" customFormat="1" ht="24" customHeight="1" x14ac:dyDescent="0.2">
      <c r="A309" s="118"/>
      <c r="B309" s="116"/>
      <c r="C309" s="116"/>
      <c r="D309" s="116"/>
      <c r="E309" s="116"/>
      <c r="F309" s="116"/>
      <c r="H309" s="60"/>
      <c r="I309" s="113"/>
      <c r="K309" s="113"/>
      <c r="L309" s="116"/>
      <c r="M309" s="110"/>
      <c r="N309" s="116"/>
    </row>
    <row r="310" spans="1:14" s="112" customFormat="1" ht="24" customHeight="1" x14ac:dyDescent="0.2">
      <c r="A310" s="118"/>
      <c r="B310" s="116"/>
      <c r="C310" s="116"/>
      <c r="D310" s="116"/>
      <c r="E310" s="116"/>
      <c r="F310" s="116"/>
      <c r="H310" s="60"/>
      <c r="I310" s="113"/>
      <c r="K310" s="113"/>
      <c r="L310" s="116"/>
      <c r="M310" s="110"/>
      <c r="N310" s="116"/>
    </row>
    <row r="311" spans="1:14" s="112" customFormat="1" ht="24" customHeight="1" x14ac:dyDescent="0.2">
      <c r="A311" s="118"/>
      <c r="B311" s="116"/>
      <c r="C311" s="116"/>
      <c r="D311" s="116"/>
      <c r="E311" s="116"/>
      <c r="F311" s="116"/>
      <c r="H311" s="60"/>
      <c r="I311" s="113"/>
      <c r="K311" s="113"/>
      <c r="L311" s="116"/>
      <c r="M311" s="110"/>
      <c r="N311" s="116"/>
    </row>
    <row r="312" spans="1:14" s="112" customFormat="1" ht="24" customHeight="1" x14ac:dyDescent="0.2">
      <c r="A312" s="118"/>
      <c r="B312" s="116"/>
      <c r="C312" s="116"/>
      <c r="D312" s="116"/>
      <c r="E312" s="116"/>
      <c r="F312" s="116"/>
      <c r="H312" s="60"/>
      <c r="I312" s="113"/>
      <c r="K312" s="113"/>
      <c r="L312" s="116"/>
      <c r="M312" s="110"/>
      <c r="N312" s="116"/>
    </row>
    <row r="313" spans="1:14" s="112" customFormat="1" ht="24" customHeight="1" x14ac:dyDescent="0.2">
      <c r="A313" s="118"/>
      <c r="B313" s="116"/>
      <c r="C313" s="116"/>
      <c r="D313" s="116"/>
      <c r="E313" s="116"/>
      <c r="F313" s="116"/>
      <c r="H313" s="60"/>
      <c r="I313" s="113"/>
      <c r="K313" s="113"/>
      <c r="L313" s="116"/>
      <c r="M313" s="110"/>
      <c r="N313" s="116"/>
    </row>
    <row r="314" spans="1:14" s="112" customFormat="1" ht="24" customHeight="1" x14ac:dyDescent="0.2">
      <c r="A314" s="118"/>
      <c r="B314" s="116"/>
      <c r="C314" s="116"/>
      <c r="D314" s="116"/>
      <c r="E314" s="116"/>
      <c r="F314" s="116"/>
      <c r="H314" s="60"/>
      <c r="I314" s="113"/>
      <c r="K314" s="113"/>
      <c r="L314" s="116"/>
      <c r="M314" s="110"/>
      <c r="N314" s="116"/>
    </row>
    <row r="315" spans="1:14" s="112" customFormat="1" ht="24" customHeight="1" x14ac:dyDescent="0.2">
      <c r="A315" s="118"/>
      <c r="B315" s="116"/>
      <c r="C315" s="116"/>
      <c r="D315" s="116"/>
      <c r="E315" s="116"/>
      <c r="F315" s="116"/>
      <c r="H315" s="60"/>
      <c r="I315" s="113"/>
      <c r="K315" s="113"/>
      <c r="L315" s="116"/>
      <c r="M315" s="110"/>
      <c r="N315" s="116"/>
    </row>
    <row r="316" spans="1:14" s="112" customFormat="1" ht="24" customHeight="1" x14ac:dyDescent="0.2">
      <c r="A316" s="118"/>
      <c r="B316" s="116"/>
      <c r="C316" s="116"/>
      <c r="D316" s="116"/>
      <c r="E316" s="116"/>
      <c r="F316" s="116"/>
      <c r="H316" s="60"/>
      <c r="I316" s="113"/>
      <c r="K316" s="113"/>
      <c r="L316" s="116"/>
      <c r="M316" s="110"/>
      <c r="N316" s="116"/>
    </row>
    <row r="317" spans="1:14" s="112" customFormat="1" ht="24" customHeight="1" x14ac:dyDescent="0.2">
      <c r="A317" s="118"/>
      <c r="B317" s="116"/>
      <c r="C317" s="116"/>
      <c r="D317" s="116"/>
      <c r="E317" s="116"/>
      <c r="F317" s="116"/>
      <c r="H317" s="60"/>
      <c r="I317" s="113"/>
      <c r="K317" s="113"/>
      <c r="L317" s="116"/>
      <c r="M317" s="110"/>
      <c r="N317" s="116"/>
    </row>
    <row r="318" spans="1:14" s="112" customFormat="1" ht="24" customHeight="1" x14ac:dyDescent="0.2">
      <c r="A318" s="118"/>
      <c r="B318" s="116"/>
      <c r="C318" s="116"/>
      <c r="D318" s="116"/>
      <c r="E318" s="116"/>
      <c r="F318" s="116"/>
      <c r="H318" s="60"/>
      <c r="I318" s="113"/>
      <c r="K318" s="113"/>
      <c r="L318" s="116"/>
      <c r="M318" s="110"/>
      <c r="N318" s="116"/>
    </row>
    <row r="319" spans="1:14" s="112" customFormat="1" ht="24" customHeight="1" x14ac:dyDescent="0.2">
      <c r="A319" s="118"/>
      <c r="B319" s="116"/>
      <c r="C319" s="116"/>
      <c r="D319" s="116"/>
      <c r="E319" s="116"/>
      <c r="F319" s="116"/>
      <c r="H319" s="60"/>
      <c r="I319" s="113"/>
      <c r="K319" s="113"/>
      <c r="L319" s="116"/>
      <c r="M319" s="110"/>
      <c r="N319" s="116"/>
    </row>
    <row r="320" spans="1:14" s="112" customFormat="1" ht="24" customHeight="1" x14ac:dyDescent="0.2">
      <c r="A320" s="118"/>
      <c r="B320" s="116"/>
      <c r="C320" s="116"/>
      <c r="D320" s="116"/>
      <c r="E320" s="116"/>
      <c r="F320" s="116"/>
      <c r="H320" s="60"/>
      <c r="I320" s="113"/>
      <c r="K320" s="113"/>
      <c r="L320" s="116"/>
      <c r="M320" s="110"/>
      <c r="N320" s="116"/>
    </row>
    <row r="321" spans="1:14" s="112" customFormat="1" ht="24" customHeight="1" x14ac:dyDescent="0.2">
      <c r="A321" s="118"/>
      <c r="B321" s="116"/>
      <c r="C321" s="116"/>
      <c r="D321" s="116"/>
      <c r="E321" s="116"/>
      <c r="F321" s="116"/>
      <c r="H321" s="60"/>
      <c r="I321" s="113"/>
      <c r="K321" s="113"/>
      <c r="L321" s="116"/>
      <c r="M321" s="110"/>
      <c r="N321" s="116"/>
    </row>
    <row r="322" spans="1:14" s="112" customFormat="1" ht="24" customHeight="1" x14ac:dyDescent="0.2">
      <c r="A322" s="118"/>
      <c r="B322" s="116"/>
      <c r="C322" s="116"/>
      <c r="D322" s="116"/>
      <c r="E322" s="116"/>
      <c r="F322" s="116"/>
      <c r="H322" s="60"/>
      <c r="I322" s="113"/>
      <c r="K322" s="113"/>
      <c r="L322" s="116"/>
      <c r="M322" s="110"/>
      <c r="N322" s="116"/>
    </row>
    <row r="323" spans="1:14" s="112" customFormat="1" ht="24" customHeight="1" x14ac:dyDescent="0.2">
      <c r="A323" s="118"/>
      <c r="B323" s="116"/>
      <c r="C323" s="116"/>
      <c r="D323" s="116"/>
      <c r="E323" s="116"/>
      <c r="F323" s="116"/>
      <c r="H323" s="60"/>
      <c r="I323" s="113"/>
      <c r="K323" s="113"/>
      <c r="L323" s="116"/>
      <c r="M323" s="110"/>
      <c r="N323" s="116"/>
    </row>
    <row r="324" spans="1:14" s="112" customFormat="1" ht="24" customHeight="1" x14ac:dyDescent="0.2">
      <c r="A324" s="118"/>
      <c r="B324" s="116"/>
      <c r="C324" s="116"/>
      <c r="D324" s="116"/>
      <c r="E324" s="116"/>
      <c r="F324" s="116"/>
      <c r="H324" s="60"/>
      <c r="I324" s="113"/>
      <c r="K324" s="113"/>
      <c r="L324" s="116"/>
      <c r="M324" s="110"/>
      <c r="N324" s="116"/>
    </row>
    <row r="325" spans="1:14" s="112" customFormat="1" ht="24" customHeight="1" x14ac:dyDescent="0.2">
      <c r="A325" s="118"/>
      <c r="B325" s="116"/>
      <c r="C325" s="116"/>
      <c r="D325" s="116"/>
      <c r="E325" s="116"/>
      <c r="F325" s="116"/>
      <c r="H325" s="60"/>
      <c r="I325" s="113"/>
      <c r="K325" s="113"/>
      <c r="L325" s="116"/>
      <c r="M325" s="110"/>
      <c r="N325" s="116"/>
    </row>
    <row r="326" spans="1:14" s="112" customFormat="1" ht="24" customHeight="1" x14ac:dyDescent="0.2">
      <c r="A326" s="118"/>
      <c r="B326" s="116"/>
      <c r="C326" s="116"/>
      <c r="D326" s="116"/>
      <c r="E326" s="116"/>
      <c r="F326" s="116"/>
      <c r="H326" s="60"/>
      <c r="I326" s="113"/>
      <c r="K326" s="113"/>
      <c r="L326" s="116"/>
      <c r="M326" s="110"/>
      <c r="N326" s="116"/>
    </row>
    <row r="327" spans="1:14" s="112" customFormat="1" ht="24" customHeight="1" x14ac:dyDescent="0.2">
      <c r="A327" s="118"/>
      <c r="B327" s="116"/>
      <c r="C327" s="116"/>
      <c r="D327" s="116"/>
      <c r="E327" s="116"/>
      <c r="F327" s="116"/>
      <c r="H327" s="60"/>
      <c r="I327" s="113"/>
      <c r="K327" s="113"/>
      <c r="L327" s="116"/>
      <c r="M327" s="110"/>
      <c r="N327" s="116"/>
    </row>
    <row r="328" spans="1:14" s="112" customFormat="1" ht="24" customHeight="1" x14ac:dyDescent="0.2">
      <c r="A328" s="118"/>
      <c r="B328" s="116"/>
      <c r="C328" s="116"/>
      <c r="D328" s="116"/>
      <c r="E328" s="116"/>
      <c r="F328" s="116"/>
      <c r="H328" s="60"/>
      <c r="I328" s="113"/>
      <c r="K328" s="113"/>
      <c r="L328" s="116"/>
      <c r="M328" s="110"/>
      <c r="N328" s="116"/>
    </row>
    <row r="329" spans="1:14" s="112" customFormat="1" ht="24" customHeight="1" x14ac:dyDescent="0.2">
      <c r="A329" s="118"/>
      <c r="B329" s="116"/>
      <c r="C329" s="116"/>
      <c r="D329" s="116"/>
      <c r="E329" s="116"/>
      <c r="F329" s="116"/>
      <c r="H329" s="60"/>
      <c r="I329" s="113"/>
      <c r="K329" s="113"/>
      <c r="L329" s="116"/>
      <c r="M329" s="110"/>
      <c r="N329" s="116"/>
    </row>
    <row r="330" spans="1:14" s="112" customFormat="1" ht="24" customHeight="1" x14ac:dyDescent="0.2">
      <c r="A330" s="118"/>
      <c r="B330" s="116"/>
      <c r="C330" s="116"/>
      <c r="D330" s="116"/>
      <c r="E330" s="116"/>
      <c r="F330" s="116"/>
      <c r="H330" s="60"/>
      <c r="I330" s="113"/>
      <c r="K330" s="113"/>
      <c r="L330" s="116"/>
      <c r="M330" s="110"/>
      <c r="N330" s="116"/>
    </row>
    <row r="331" spans="1:14" s="112" customFormat="1" ht="24" customHeight="1" x14ac:dyDescent="0.2">
      <c r="A331" s="118"/>
      <c r="B331" s="116"/>
      <c r="C331" s="116"/>
      <c r="D331" s="116"/>
      <c r="E331" s="116"/>
      <c r="F331" s="116"/>
      <c r="H331" s="60"/>
      <c r="I331" s="113"/>
      <c r="K331" s="113"/>
      <c r="L331" s="116"/>
      <c r="M331" s="110"/>
      <c r="N331" s="116"/>
    </row>
    <row r="332" spans="1:14" s="112" customFormat="1" ht="24" customHeight="1" x14ac:dyDescent="0.2">
      <c r="A332" s="118"/>
      <c r="B332" s="116"/>
      <c r="C332" s="116"/>
      <c r="D332" s="116"/>
      <c r="E332" s="116"/>
      <c r="F332" s="116"/>
      <c r="H332" s="60"/>
      <c r="I332" s="113"/>
      <c r="K332" s="113"/>
      <c r="L332" s="116"/>
      <c r="M332" s="110"/>
      <c r="N332" s="116"/>
    </row>
    <row r="333" spans="1:14" s="112" customFormat="1" ht="24" customHeight="1" x14ac:dyDescent="0.2">
      <c r="A333" s="118"/>
      <c r="B333" s="116"/>
      <c r="C333" s="116"/>
      <c r="D333" s="116"/>
      <c r="E333" s="116"/>
      <c r="F333" s="116"/>
      <c r="H333" s="60"/>
      <c r="I333" s="113"/>
      <c r="K333" s="113"/>
      <c r="L333" s="116"/>
      <c r="M333" s="110"/>
      <c r="N333" s="116"/>
    </row>
    <row r="334" spans="1:14" s="112" customFormat="1" ht="24" customHeight="1" x14ac:dyDescent="0.2">
      <c r="A334" s="118"/>
      <c r="B334" s="116"/>
      <c r="C334" s="116"/>
      <c r="D334" s="116"/>
      <c r="E334" s="116"/>
      <c r="F334" s="116"/>
      <c r="H334" s="60"/>
      <c r="I334" s="113"/>
      <c r="K334" s="113"/>
      <c r="L334" s="116"/>
      <c r="M334" s="110"/>
      <c r="N334" s="116"/>
    </row>
    <row r="335" spans="1:14" s="112" customFormat="1" ht="24" customHeight="1" x14ac:dyDescent="0.2">
      <c r="A335" s="118"/>
      <c r="B335" s="116"/>
      <c r="C335" s="116"/>
      <c r="D335" s="116"/>
      <c r="E335" s="116"/>
      <c r="F335" s="116"/>
      <c r="H335" s="60"/>
      <c r="I335" s="113"/>
      <c r="K335" s="113"/>
      <c r="L335" s="116"/>
      <c r="M335" s="110"/>
      <c r="N335" s="116"/>
    </row>
    <row r="336" spans="1:14" s="112" customFormat="1" ht="24" customHeight="1" x14ac:dyDescent="0.2">
      <c r="A336" s="118"/>
      <c r="B336" s="116"/>
      <c r="C336" s="116"/>
      <c r="D336" s="116"/>
      <c r="E336" s="116"/>
      <c r="F336" s="116"/>
      <c r="H336" s="60"/>
      <c r="I336" s="113"/>
      <c r="K336" s="113"/>
      <c r="L336" s="116"/>
      <c r="M336" s="110"/>
      <c r="N336" s="116"/>
    </row>
    <row r="337" spans="1:14" s="112" customFormat="1" ht="24" customHeight="1" x14ac:dyDescent="0.2">
      <c r="A337" s="118"/>
      <c r="B337" s="116"/>
      <c r="C337" s="116"/>
      <c r="D337" s="116"/>
      <c r="E337" s="116"/>
      <c r="F337" s="116"/>
      <c r="H337" s="60"/>
      <c r="I337" s="113"/>
      <c r="K337" s="113"/>
      <c r="L337" s="116"/>
      <c r="M337" s="110"/>
      <c r="N337" s="116"/>
    </row>
    <row r="338" spans="1:14" s="112" customFormat="1" ht="24" customHeight="1" x14ac:dyDescent="0.2">
      <c r="A338" s="118"/>
      <c r="B338" s="116"/>
      <c r="C338" s="116"/>
      <c r="D338" s="116"/>
      <c r="E338" s="116"/>
      <c r="F338" s="116"/>
      <c r="H338" s="60"/>
      <c r="I338" s="113"/>
      <c r="K338" s="113"/>
      <c r="L338" s="116"/>
      <c r="M338" s="110"/>
      <c r="N338" s="116"/>
    </row>
    <row r="339" spans="1:14" s="112" customFormat="1" ht="24" customHeight="1" x14ac:dyDescent="0.2">
      <c r="A339" s="118"/>
      <c r="B339" s="116"/>
      <c r="C339" s="116"/>
      <c r="D339" s="116"/>
      <c r="E339" s="116"/>
      <c r="F339" s="116"/>
      <c r="H339" s="60"/>
      <c r="I339" s="113"/>
      <c r="K339" s="113"/>
      <c r="L339" s="116"/>
      <c r="M339" s="110"/>
      <c r="N339" s="116"/>
    </row>
    <row r="340" spans="1:14" s="112" customFormat="1" ht="24" customHeight="1" x14ac:dyDescent="0.2">
      <c r="A340" s="118"/>
      <c r="B340" s="116"/>
      <c r="C340" s="116"/>
      <c r="D340" s="116"/>
      <c r="E340" s="116"/>
      <c r="F340" s="116"/>
      <c r="H340" s="60"/>
      <c r="I340" s="113"/>
      <c r="K340" s="113"/>
      <c r="L340" s="116"/>
      <c r="M340" s="110"/>
      <c r="N340" s="116"/>
    </row>
    <row r="341" spans="1:14" s="112" customFormat="1" ht="24" customHeight="1" x14ac:dyDescent="0.2">
      <c r="A341" s="118"/>
      <c r="B341" s="116"/>
      <c r="C341" s="116"/>
      <c r="D341" s="116"/>
      <c r="E341" s="116"/>
      <c r="F341" s="116"/>
      <c r="H341" s="60"/>
      <c r="I341" s="113"/>
      <c r="K341" s="113"/>
      <c r="L341" s="116"/>
      <c r="M341" s="110"/>
      <c r="N341" s="116"/>
    </row>
    <row r="342" spans="1:14" s="112" customFormat="1" ht="24" customHeight="1" x14ac:dyDescent="0.2">
      <c r="A342" s="118"/>
      <c r="B342" s="116"/>
      <c r="C342" s="116"/>
      <c r="D342" s="116"/>
      <c r="E342" s="116"/>
      <c r="F342" s="116"/>
      <c r="H342" s="60"/>
      <c r="I342" s="113"/>
      <c r="K342" s="113"/>
      <c r="L342" s="116"/>
      <c r="M342" s="110"/>
      <c r="N342" s="116"/>
    </row>
    <row r="343" spans="1:14" s="112" customFormat="1" ht="24" customHeight="1" x14ac:dyDescent="0.2">
      <c r="A343" s="118"/>
      <c r="B343" s="116"/>
      <c r="C343" s="116"/>
      <c r="D343" s="116"/>
      <c r="E343" s="116"/>
      <c r="F343" s="116"/>
      <c r="H343" s="60"/>
      <c r="I343" s="113"/>
      <c r="K343" s="113"/>
      <c r="L343" s="116"/>
      <c r="M343" s="110"/>
      <c r="N343" s="116"/>
    </row>
    <row r="344" spans="1:14" s="112" customFormat="1" ht="24" customHeight="1" x14ac:dyDescent="0.2">
      <c r="A344" s="118"/>
      <c r="B344" s="116"/>
      <c r="C344" s="116"/>
      <c r="D344" s="116"/>
      <c r="E344" s="116"/>
      <c r="F344" s="116"/>
      <c r="H344" s="60"/>
      <c r="I344" s="113"/>
      <c r="K344" s="113"/>
      <c r="L344" s="116"/>
      <c r="M344" s="110"/>
      <c r="N344" s="116"/>
    </row>
    <row r="345" spans="1:14" s="112" customFormat="1" ht="24" customHeight="1" x14ac:dyDescent="0.2">
      <c r="A345" s="118"/>
      <c r="B345" s="116"/>
      <c r="C345" s="116"/>
      <c r="D345" s="116"/>
      <c r="E345" s="116"/>
      <c r="F345" s="116"/>
      <c r="H345" s="60"/>
      <c r="I345" s="113"/>
      <c r="K345" s="113"/>
      <c r="L345" s="116"/>
      <c r="M345" s="110"/>
      <c r="N345" s="116"/>
    </row>
    <row r="346" spans="1:14" s="112" customFormat="1" ht="24" customHeight="1" x14ac:dyDescent="0.2">
      <c r="A346" s="118"/>
      <c r="B346" s="116"/>
      <c r="C346" s="116"/>
      <c r="D346" s="116"/>
      <c r="E346" s="116"/>
      <c r="F346" s="116"/>
      <c r="H346" s="60"/>
      <c r="I346" s="113"/>
      <c r="K346" s="113"/>
      <c r="L346" s="116"/>
      <c r="M346" s="110"/>
      <c r="N346" s="116"/>
    </row>
    <row r="347" spans="1:14" s="112" customFormat="1" ht="24" customHeight="1" x14ac:dyDescent="0.2">
      <c r="A347" s="118"/>
      <c r="B347" s="116"/>
      <c r="C347" s="116"/>
      <c r="D347" s="116"/>
      <c r="E347" s="116"/>
      <c r="F347" s="116"/>
      <c r="H347" s="60"/>
      <c r="I347" s="113"/>
      <c r="K347" s="113"/>
      <c r="L347" s="116"/>
      <c r="M347" s="110"/>
      <c r="N347" s="116"/>
    </row>
    <row r="348" spans="1:14" s="112" customFormat="1" ht="24" customHeight="1" x14ac:dyDescent="0.2">
      <c r="A348" s="118"/>
      <c r="B348" s="116"/>
      <c r="C348" s="116"/>
      <c r="D348" s="116"/>
      <c r="E348" s="116"/>
      <c r="F348" s="116"/>
      <c r="H348" s="60"/>
      <c r="I348" s="113"/>
      <c r="K348" s="113"/>
      <c r="L348" s="116"/>
      <c r="M348" s="110"/>
      <c r="N348" s="116"/>
    </row>
    <row r="349" spans="1:14" s="112" customFormat="1" ht="24" customHeight="1" x14ac:dyDescent="0.2">
      <c r="A349" s="118"/>
      <c r="B349" s="116"/>
      <c r="C349" s="116"/>
      <c r="D349" s="116"/>
      <c r="E349" s="116"/>
      <c r="F349" s="116"/>
      <c r="H349" s="60"/>
      <c r="I349" s="113"/>
      <c r="K349" s="113"/>
      <c r="L349" s="116"/>
      <c r="M349" s="110"/>
      <c r="N349" s="116"/>
    </row>
    <row r="350" spans="1:14" s="112" customFormat="1" ht="24" customHeight="1" x14ac:dyDescent="0.2">
      <c r="A350" s="118"/>
      <c r="B350" s="116"/>
      <c r="C350" s="116"/>
      <c r="D350" s="116"/>
      <c r="E350" s="116"/>
      <c r="F350" s="116"/>
      <c r="H350" s="60"/>
      <c r="I350" s="113"/>
      <c r="K350" s="113"/>
      <c r="L350" s="116"/>
      <c r="M350" s="110"/>
      <c r="N350" s="116"/>
    </row>
    <row r="351" spans="1:14" s="112" customFormat="1" ht="24" customHeight="1" x14ac:dyDescent="0.2">
      <c r="A351" s="118"/>
      <c r="B351" s="116"/>
      <c r="C351" s="116"/>
      <c r="D351" s="116"/>
      <c r="E351" s="116"/>
      <c r="F351" s="116"/>
      <c r="H351" s="60"/>
      <c r="I351" s="113"/>
      <c r="K351" s="113"/>
      <c r="L351" s="116"/>
      <c r="M351" s="110"/>
      <c r="N351" s="116"/>
    </row>
    <row r="352" spans="1:14" s="112" customFormat="1" ht="24" customHeight="1" x14ac:dyDescent="0.2">
      <c r="A352" s="118"/>
      <c r="B352" s="116"/>
      <c r="C352" s="116"/>
      <c r="D352" s="116"/>
      <c r="E352" s="116"/>
      <c r="F352" s="116"/>
      <c r="H352" s="60"/>
      <c r="I352" s="113"/>
      <c r="K352" s="113"/>
      <c r="L352" s="116"/>
      <c r="M352" s="110"/>
      <c r="N352" s="116"/>
    </row>
    <row r="353" spans="1:14" s="112" customFormat="1" ht="24" customHeight="1" x14ac:dyDescent="0.2">
      <c r="A353" s="118"/>
      <c r="B353" s="116"/>
      <c r="C353" s="116"/>
      <c r="D353" s="116"/>
      <c r="E353" s="116"/>
      <c r="F353" s="116"/>
      <c r="H353" s="60"/>
      <c r="I353" s="113"/>
      <c r="K353" s="113"/>
      <c r="L353" s="116"/>
      <c r="M353" s="110"/>
      <c r="N353" s="116"/>
    </row>
    <row r="354" spans="1:14" s="112" customFormat="1" ht="24" customHeight="1" x14ac:dyDescent="0.2">
      <c r="A354" s="118"/>
      <c r="B354" s="116"/>
      <c r="C354" s="116"/>
      <c r="D354" s="116"/>
      <c r="E354" s="116"/>
      <c r="F354" s="116"/>
      <c r="H354" s="60"/>
      <c r="I354" s="113"/>
      <c r="K354" s="113"/>
      <c r="L354" s="116"/>
      <c r="M354" s="110"/>
      <c r="N354" s="116"/>
    </row>
    <row r="355" spans="1:14" s="112" customFormat="1" ht="24" customHeight="1" x14ac:dyDescent="0.2">
      <c r="A355" s="118"/>
      <c r="B355" s="116"/>
      <c r="C355" s="116"/>
      <c r="D355" s="116"/>
      <c r="E355" s="116"/>
      <c r="F355" s="116"/>
      <c r="H355" s="60"/>
      <c r="I355" s="113"/>
      <c r="K355" s="113"/>
      <c r="L355" s="116"/>
      <c r="M355" s="110"/>
      <c r="N355" s="116"/>
    </row>
    <row r="356" spans="1:14" s="112" customFormat="1" ht="24" customHeight="1" x14ac:dyDescent="0.2">
      <c r="A356" s="118"/>
      <c r="B356" s="116"/>
      <c r="C356" s="116"/>
      <c r="D356" s="116"/>
      <c r="E356" s="116"/>
      <c r="F356" s="116"/>
      <c r="H356" s="60"/>
      <c r="I356" s="113"/>
      <c r="K356" s="113"/>
      <c r="L356" s="116"/>
      <c r="M356" s="110"/>
      <c r="N356" s="116"/>
    </row>
    <row r="357" spans="1:14" s="112" customFormat="1" ht="24" customHeight="1" x14ac:dyDescent="0.2">
      <c r="A357" s="118"/>
      <c r="B357" s="116"/>
      <c r="C357" s="116"/>
      <c r="D357" s="116"/>
      <c r="E357" s="116"/>
      <c r="F357" s="116"/>
      <c r="H357" s="60"/>
      <c r="I357" s="113"/>
      <c r="K357" s="113"/>
      <c r="L357" s="116"/>
      <c r="M357" s="110"/>
      <c r="N357" s="116"/>
    </row>
    <row r="358" spans="1:14" s="112" customFormat="1" ht="24" customHeight="1" x14ac:dyDescent="0.2">
      <c r="A358" s="118"/>
      <c r="B358" s="116"/>
      <c r="C358" s="116"/>
      <c r="D358" s="116"/>
      <c r="E358" s="116"/>
      <c r="F358" s="116"/>
      <c r="H358" s="60"/>
      <c r="I358" s="113"/>
      <c r="K358" s="113"/>
      <c r="L358" s="116"/>
      <c r="M358" s="110"/>
      <c r="N358" s="116"/>
    </row>
    <row r="359" spans="1:14" s="112" customFormat="1" ht="24" customHeight="1" x14ac:dyDescent="0.2">
      <c r="A359" s="118"/>
      <c r="B359" s="116"/>
      <c r="C359" s="116"/>
      <c r="D359" s="116"/>
      <c r="E359" s="116"/>
      <c r="F359" s="116"/>
      <c r="H359" s="60"/>
      <c r="I359" s="113"/>
      <c r="K359" s="113"/>
      <c r="L359" s="116"/>
      <c r="M359" s="110"/>
      <c r="N359" s="116"/>
    </row>
    <row r="360" spans="1:14" s="112" customFormat="1" ht="24" customHeight="1" x14ac:dyDescent="0.2">
      <c r="A360" s="118"/>
      <c r="B360" s="116"/>
      <c r="C360" s="116"/>
      <c r="D360" s="116"/>
      <c r="E360" s="116"/>
      <c r="F360" s="116"/>
      <c r="H360" s="60"/>
      <c r="I360" s="113"/>
      <c r="K360" s="113"/>
      <c r="L360" s="116"/>
      <c r="M360" s="110"/>
      <c r="N360" s="116"/>
    </row>
    <row r="361" spans="1:14" s="112" customFormat="1" ht="24" customHeight="1" x14ac:dyDescent="0.2">
      <c r="A361" s="118"/>
      <c r="B361" s="116"/>
      <c r="C361" s="116"/>
      <c r="D361" s="116"/>
      <c r="E361" s="116"/>
      <c r="F361" s="116"/>
      <c r="H361" s="60"/>
      <c r="I361" s="113"/>
      <c r="K361" s="113"/>
      <c r="L361" s="116"/>
      <c r="M361" s="110"/>
      <c r="N361" s="116"/>
    </row>
    <row r="362" spans="1:14" s="112" customFormat="1" ht="24" customHeight="1" x14ac:dyDescent="0.2">
      <c r="A362" s="118"/>
      <c r="B362" s="116"/>
      <c r="C362" s="116"/>
      <c r="D362" s="116"/>
      <c r="E362" s="116"/>
      <c r="F362" s="116"/>
      <c r="H362" s="60"/>
      <c r="I362" s="113"/>
      <c r="K362" s="113"/>
      <c r="L362" s="116"/>
      <c r="M362" s="110"/>
      <c r="N362" s="116"/>
    </row>
    <row r="363" spans="1:14" s="112" customFormat="1" ht="24" customHeight="1" x14ac:dyDescent="0.2">
      <c r="A363" s="118"/>
      <c r="B363" s="116"/>
      <c r="C363" s="116"/>
      <c r="D363" s="116"/>
      <c r="E363" s="116"/>
      <c r="F363" s="116"/>
      <c r="H363" s="60"/>
      <c r="I363" s="113"/>
      <c r="K363" s="113"/>
      <c r="L363" s="116"/>
      <c r="M363" s="110"/>
      <c r="N363" s="116"/>
    </row>
    <row r="364" spans="1:14" s="112" customFormat="1" ht="24" customHeight="1" x14ac:dyDescent="0.2">
      <c r="A364" s="118"/>
      <c r="B364" s="116"/>
      <c r="C364" s="116"/>
      <c r="D364" s="116"/>
      <c r="E364" s="116"/>
      <c r="F364" s="116"/>
      <c r="H364" s="60"/>
      <c r="I364" s="113"/>
      <c r="K364" s="113"/>
      <c r="L364" s="116"/>
      <c r="M364" s="110"/>
      <c r="N364" s="116"/>
    </row>
    <row r="365" spans="1:14" s="112" customFormat="1" ht="24" customHeight="1" x14ac:dyDescent="0.2">
      <c r="A365" s="118"/>
      <c r="B365" s="116"/>
      <c r="C365" s="116"/>
      <c r="D365" s="116"/>
      <c r="E365" s="116"/>
      <c r="F365" s="116"/>
      <c r="H365" s="60"/>
      <c r="I365" s="113"/>
      <c r="K365" s="113"/>
      <c r="L365" s="116"/>
      <c r="M365" s="110"/>
      <c r="N365" s="116"/>
    </row>
    <row r="366" spans="1:14" s="112" customFormat="1" ht="24" customHeight="1" x14ac:dyDescent="0.2">
      <c r="A366" s="118"/>
      <c r="B366" s="116"/>
      <c r="C366" s="116"/>
      <c r="D366" s="116"/>
      <c r="E366" s="116"/>
      <c r="F366" s="116"/>
      <c r="H366" s="60"/>
      <c r="I366" s="113"/>
      <c r="K366" s="113"/>
      <c r="L366" s="116"/>
      <c r="M366" s="110"/>
      <c r="N366" s="116"/>
    </row>
    <row r="367" spans="1:14" s="112" customFormat="1" ht="24" customHeight="1" x14ac:dyDescent="0.2">
      <c r="A367" s="118"/>
      <c r="B367" s="116"/>
      <c r="C367" s="116"/>
      <c r="D367" s="116"/>
      <c r="E367" s="116"/>
      <c r="F367" s="116"/>
      <c r="H367" s="60"/>
      <c r="I367" s="113"/>
      <c r="K367" s="113"/>
      <c r="L367" s="116"/>
      <c r="M367" s="110"/>
      <c r="N367" s="116"/>
    </row>
    <row r="368" spans="1:14" s="112" customFormat="1" ht="24" customHeight="1" x14ac:dyDescent="0.2">
      <c r="A368" s="118"/>
      <c r="B368" s="116"/>
      <c r="C368" s="116"/>
      <c r="D368" s="116"/>
      <c r="E368" s="116"/>
      <c r="F368" s="116"/>
      <c r="H368" s="60"/>
      <c r="I368" s="113"/>
      <c r="K368" s="113"/>
      <c r="L368" s="116"/>
      <c r="M368" s="110"/>
      <c r="N368" s="116"/>
    </row>
    <row r="369" spans="1:14" s="112" customFormat="1" ht="24" customHeight="1" x14ac:dyDescent="0.2">
      <c r="A369" s="118"/>
      <c r="B369" s="116"/>
      <c r="C369" s="116"/>
      <c r="D369" s="116"/>
      <c r="E369" s="116"/>
      <c r="F369" s="116"/>
      <c r="H369" s="60"/>
      <c r="I369" s="113"/>
      <c r="K369" s="113"/>
      <c r="L369" s="116"/>
      <c r="M369" s="110"/>
      <c r="N369" s="116"/>
    </row>
    <row r="370" spans="1:14" s="112" customFormat="1" ht="24" customHeight="1" x14ac:dyDescent="0.2">
      <c r="A370" s="118"/>
      <c r="B370" s="116"/>
      <c r="C370" s="116"/>
      <c r="D370" s="116"/>
      <c r="E370" s="116"/>
      <c r="F370" s="116"/>
      <c r="H370" s="60"/>
      <c r="I370" s="113"/>
      <c r="K370" s="113"/>
      <c r="L370" s="116"/>
      <c r="M370" s="110"/>
      <c r="N370" s="116"/>
    </row>
    <row r="371" spans="1:14" s="112" customFormat="1" ht="24" customHeight="1" x14ac:dyDescent="0.2">
      <c r="A371" s="118"/>
      <c r="B371" s="116"/>
      <c r="C371" s="116"/>
      <c r="D371" s="116"/>
      <c r="E371" s="116"/>
      <c r="F371" s="116"/>
      <c r="H371" s="60"/>
      <c r="I371" s="113"/>
      <c r="K371" s="113"/>
      <c r="L371" s="116"/>
      <c r="M371" s="110"/>
      <c r="N371" s="116"/>
    </row>
    <row r="372" spans="1:14" s="112" customFormat="1" ht="24" customHeight="1" x14ac:dyDescent="0.2">
      <c r="A372" s="118"/>
      <c r="B372" s="116"/>
      <c r="C372" s="116"/>
      <c r="D372" s="116"/>
      <c r="E372" s="116"/>
      <c r="F372" s="116"/>
      <c r="H372" s="60"/>
      <c r="I372" s="113"/>
      <c r="K372" s="113"/>
      <c r="L372" s="116"/>
      <c r="M372" s="110"/>
      <c r="N372" s="116"/>
    </row>
    <row r="373" spans="1:14" s="112" customFormat="1" ht="24" customHeight="1" x14ac:dyDescent="0.2">
      <c r="A373" s="118"/>
      <c r="B373" s="116"/>
      <c r="C373" s="116"/>
      <c r="D373" s="116"/>
      <c r="E373" s="116"/>
      <c r="F373" s="116"/>
      <c r="H373" s="60"/>
      <c r="I373" s="113"/>
      <c r="K373" s="113"/>
      <c r="L373" s="116"/>
      <c r="M373" s="110"/>
      <c r="N373" s="116"/>
    </row>
    <row r="374" spans="1:14" s="112" customFormat="1" ht="24" customHeight="1" x14ac:dyDescent="0.2">
      <c r="A374" s="118"/>
      <c r="B374" s="116"/>
      <c r="C374" s="116"/>
      <c r="D374" s="116"/>
      <c r="E374" s="116"/>
      <c r="F374" s="116"/>
      <c r="H374" s="60"/>
      <c r="I374" s="113"/>
      <c r="K374" s="113"/>
      <c r="L374" s="116"/>
      <c r="M374" s="110"/>
      <c r="N374" s="116"/>
    </row>
    <row r="375" spans="1:14" s="112" customFormat="1" ht="24" customHeight="1" x14ac:dyDescent="0.2">
      <c r="A375" s="118"/>
      <c r="B375" s="116"/>
      <c r="C375" s="116"/>
      <c r="D375" s="116"/>
      <c r="E375" s="116"/>
      <c r="F375" s="116"/>
      <c r="H375" s="60"/>
      <c r="I375" s="113"/>
      <c r="K375" s="113"/>
      <c r="L375" s="116"/>
      <c r="M375" s="110"/>
      <c r="N375" s="116"/>
    </row>
    <row r="376" spans="1:14" s="112" customFormat="1" ht="24" customHeight="1" x14ac:dyDescent="0.2">
      <c r="A376" s="118"/>
      <c r="B376" s="116"/>
      <c r="C376" s="116"/>
      <c r="D376" s="116"/>
      <c r="E376" s="116"/>
      <c r="F376" s="116"/>
      <c r="H376" s="60"/>
      <c r="I376" s="113"/>
      <c r="K376" s="113"/>
      <c r="L376" s="116"/>
      <c r="M376" s="110"/>
      <c r="N376" s="116"/>
    </row>
    <row r="377" spans="1:14" s="112" customFormat="1" ht="24" customHeight="1" x14ac:dyDescent="0.2">
      <c r="A377" s="118"/>
      <c r="B377" s="116"/>
      <c r="C377" s="116"/>
      <c r="D377" s="116"/>
      <c r="E377" s="116"/>
      <c r="F377" s="116"/>
      <c r="H377" s="60"/>
      <c r="I377" s="113"/>
      <c r="K377" s="113"/>
      <c r="L377" s="116"/>
      <c r="M377" s="110"/>
      <c r="N377" s="116"/>
    </row>
    <row r="378" spans="1:14" s="112" customFormat="1" ht="24" customHeight="1" x14ac:dyDescent="0.2">
      <c r="A378" s="118"/>
      <c r="B378" s="116"/>
      <c r="C378" s="116"/>
      <c r="D378" s="116"/>
      <c r="E378" s="116"/>
      <c r="F378" s="116"/>
      <c r="H378" s="60"/>
      <c r="I378" s="113"/>
      <c r="K378" s="113"/>
      <c r="L378" s="116"/>
      <c r="M378" s="110"/>
      <c r="N378" s="116"/>
    </row>
    <row r="379" spans="1:14" s="112" customFormat="1" ht="24" customHeight="1" x14ac:dyDescent="0.2">
      <c r="A379" s="118"/>
      <c r="B379" s="116"/>
      <c r="C379" s="116"/>
      <c r="D379" s="116"/>
      <c r="E379" s="116"/>
      <c r="F379" s="116"/>
      <c r="H379" s="60"/>
      <c r="I379" s="113"/>
      <c r="K379" s="113"/>
      <c r="L379" s="116"/>
      <c r="M379" s="110"/>
      <c r="N379" s="116"/>
    </row>
    <row r="380" spans="1:14" s="112" customFormat="1" ht="24" customHeight="1" x14ac:dyDescent="0.2">
      <c r="A380" s="118"/>
      <c r="B380" s="116"/>
      <c r="C380" s="116"/>
      <c r="D380" s="116"/>
      <c r="E380" s="116"/>
      <c r="F380" s="116"/>
      <c r="H380" s="60"/>
      <c r="I380" s="113"/>
      <c r="K380" s="113"/>
      <c r="L380" s="116"/>
      <c r="M380" s="110"/>
      <c r="N380" s="116"/>
    </row>
    <row r="381" spans="1:14" s="112" customFormat="1" ht="24" customHeight="1" x14ac:dyDescent="0.2">
      <c r="A381" s="118"/>
      <c r="B381" s="116"/>
      <c r="C381" s="116"/>
      <c r="D381" s="116"/>
      <c r="E381" s="116"/>
      <c r="F381" s="116"/>
      <c r="H381" s="60"/>
      <c r="I381" s="113"/>
      <c r="K381" s="113"/>
      <c r="L381" s="116"/>
      <c r="M381" s="110"/>
      <c r="N381" s="116"/>
    </row>
    <row r="382" spans="1:14" s="112" customFormat="1" ht="24" customHeight="1" x14ac:dyDescent="0.2">
      <c r="A382" s="118"/>
      <c r="B382" s="116"/>
      <c r="C382" s="116"/>
      <c r="D382" s="116"/>
      <c r="E382" s="116"/>
      <c r="F382" s="116"/>
      <c r="H382" s="60"/>
      <c r="I382" s="113"/>
      <c r="K382" s="113"/>
      <c r="L382" s="116"/>
      <c r="M382" s="110"/>
      <c r="N382" s="116"/>
    </row>
    <row r="383" spans="1:14" s="112" customFormat="1" ht="24" customHeight="1" x14ac:dyDescent="0.2">
      <c r="A383" s="118"/>
      <c r="B383" s="116"/>
      <c r="C383" s="116"/>
      <c r="D383" s="116"/>
      <c r="E383" s="116"/>
      <c r="F383" s="116"/>
      <c r="H383" s="60"/>
      <c r="I383" s="113"/>
      <c r="K383" s="113"/>
      <c r="L383" s="116"/>
      <c r="M383" s="110"/>
      <c r="N383" s="116"/>
    </row>
    <row r="384" spans="1:14" s="112" customFormat="1" ht="24" customHeight="1" x14ac:dyDescent="0.2">
      <c r="A384" s="118"/>
      <c r="B384" s="116"/>
      <c r="C384" s="116"/>
      <c r="D384" s="116"/>
      <c r="E384" s="116"/>
      <c r="F384" s="116"/>
      <c r="H384" s="60"/>
      <c r="I384" s="113"/>
      <c r="K384" s="113"/>
      <c r="L384" s="116"/>
      <c r="M384" s="110"/>
      <c r="N384" s="116"/>
    </row>
    <row r="385" spans="1:14" s="112" customFormat="1" ht="24" customHeight="1" x14ac:dyDescent="0.2">
      <c r="A385" s="118"/>
      <c r="B385" s="116"/>
      <c r="C385" s="116"/>
      <c r="D385" s="116"/>
      <c r="E385" s="116"/>
      <c r="F385" s="116"/>
      <c r="H385" s="60"/>
      <c r="I385" s="113"/>
      <c r="K385" s="113"/>
      <c r="L385" s="116"/>
      <c r="M385" s="110"/>
      <c r="N385" s="116"/>
    </row>
    <row r="386" spans="1:14" s="112" customFormat="1" ht="24" customHeight="1" x14ac:dyDescent="0.2">
      <c r="A386" s="118"/>
      <c r="B386" s="116"/>
      <c r="C386" s="116"/>
      <c r="D386" s="116"/>
      <c r="E386" s="116"/>
      <c r="F386" s="116"/>
      <c r="H386" s="60"/>
      <c r="I386" s="113"/>
      <c r="K386" s="113"/>
      <c r="L386" s="116"/>
      <c r="M386" s="110"/>
      <c r="N386" s="116"/>
    </row>
    <row r="387" spans="1:14" s="112" customFormat="1" ht="24" customHeight="1" x14ac:dyDescent="0.2">
      <c r="A387" s="118"/>
      <c r="B387" s="116"/>
      <c r="C387" s="116"/>
      <c r="D387" s="116"/>
      <c r="E387" s="116"/>
      <c r="F387" s="116"/>
      <c r="H387" s="60"/>
      <c r="I387" s="113"/>
      <c r="K387" s="113"/>
      <c r="L387" s="116"/>
      <c r="M387" s="110"/>
      <c r="N387" s="116"/>
    </row>
    <row r="388" spans="1:14" s="112" customFormat="1" ht="24" customHeight="1" x14ac:dyDescent="0.2">
      <c r="A388" s="118"/>
      <c r="B388" s="116"/>
      <c r="C388" s="116"/>
      <c r="D388" s="116"/>
      <c r="E388" s="116"/>
      <c r="F388" s="116"/>
      <c r="H388" s="60"/>
      <c r="I388" s="113"/>
      <c r="K388" s="113"/>
      <c r="L388" s="116"/>
      <c r="M388" s="110"/>
      <c r="N388" s="116"/>
    </row>
    <row r="389" spans="1:14" s="112" customFormat="1" ht="24" customHeight="1" x14ac:dyDescent="0.2">
      <c r="A389" s="118"/>
      <c r="B389" s="116"/>
      <c r="C389" s="116"/>
      <c r="D389" s="116"/>
      <c r="E389" s="116"/>
      <c r="F389" s="116"/>
      <c r="H389" s="60"/>
      <c r="I389" s="113"/>
      <c r="K389" s="113"/>
      <c r="L389" s="116"/>
      <c r="M389" s="110"/>
      <c r="N389" s="116"/>
    </row>
    <row r="390" spans="1:14" s="112" customFormat="1" ht="24" customHeight="1" x14ac:dyDescent="0.2">
      <c r="A390" s="118"/>
      <c r="B390" s="116"/>
      <c r="C390" s="116"/>
      <c r="D390" s="116"/>
      <c r="E390" s="116"/>
      <c r="F390" s="116"/>
      <c r="H390" s="60"/>
      <c r="I390" s="113"/>
      <c r="K390" s="113"/>
      <c r="L390" s="116"/>
      <c r="M390" s="110"/>
      <c r="N390" s="116"/>
    </row>
    <row r="391" spans="1:14" s="112" customFormat="1" ht="24" customHeight="1" x14ac:dyDescent="0.2">
      <c r="A391" s="118"/>
      <c r="B391" s="116"/>
      <c r="C391" s="116"/>
      <c r="D391" s="116"/>
      <c r="E391" s="116"/>
      <c r="F391" s="116"/>
      <c r="H391" s="60"/>
      <c r="I391" s="113"/>
      <c r="K391" s="113"/>
      <c r="L391" s="116"/>
      <c r="M391" s="110"/>
      <c r="N391" s="116"/>
    </row>
    <row r="392" spans="1:14" s="112" customFormat="1" ht="24" customHeight="1" x14ac:dyDescent="0.2">
      <c r="A392" s="118"/>
      <c r="B392" s="116"/>
      <c r="C392" s="116"/>
      <c r="D392" s="116"/>
      <c r="E392" s="116"/>
      <c r="F392" s="116"/>
      <c r="H392" s="60"/>
      <c r="I392" s="113"/>
      <c r="K392" s="113"/>
      <c r="L392" s="116"/>
      <c r="M392" s="110"/>
      <c r="N392" s="116"/>
    </row>
    <row r="393" spans="1:14" s="112" customFormat="1" ht="24" customHeight="1" x14ac:dyDescent="0.2">
      <c r="A393" s="118"/>
      <c r="B393" s="116"/>
      <c r="C393" s="116"/>
      <c r="D393" s="116"/>
      <c r="E393" s="116"/>
      <c r="F393" s="116"/>
      <c r="H393" s="60"/>
      <c r="I393" s="113"/>
      <c r="K393" s="113"/>
      <c r="L393" s="116"/>
      <c r="M393" s="110"/>
      <c r="N393" s="116"/>
    </row>
    <row r="394" spans="1:14" s="112" customFormat="1" ht="24" customHeight="1" x14ac:dyDescent="0.2">
      <c r="A394" s="118"/>
      <c r="B394" s="116"/>
      <c r="C394" s="116"/>
      <c r="D394" s="116"/>
      <c r="E394" s="116"/>
      <c r="F394" s="116"/>
      <c r="H394" s="60"/>
      <c r="I394" s="113"/>
      <c r="K394" s="113"/>
      <c r="L394" s="116"/>
      <c r="M394" s="110"/>
      <c r="N394" s="116"/>
    </row>
    <row r="395" spans="1:14" s="112" customFormat="1" ht="24" customHeight="1" x14ac:dyDescent="0.2">
      <c r="A395" s="118"/>
      <c r="B395" s="116"/>
      <c r="C395" s="116"/>
      <c r="D395" s="116"/>
      <c r="E395" s="116"/>
      <c r="F395" s="116"/>
      <c r="H395" s="60"/>
      <c r="I395" s="113"/>
      <c r="K395" s="113"/>
      <c r="L395" s="116"/>
      <c r="M395" s="110"/>
      <c r="N395" s="116"/>
    </row>
    <row r="396" spans="1:14" s="112" customFormat="1" ht="24" customHeight="1" x14ac:dyDescent="0.2">
      <c r="A396" s="118"/>
      <c r="B396" s="116"/>
      <c r="C396" s="116"/>
      <c r="D396" s="116"/>
      <c r="E396" s="116"/>
      <c r="F396" s="116"/>
      <c r="H396" s="60"/>
      <c r="I396" s="113"/>
      <c r="K396" s="113"/>
      <c r="L396" s="116"/>
      <c r="M396" s="110"/>
      <c r="N396" s="116"/>
    </row>
    <row r="397" spans="1:14" s="112" customFormat="1" ht="24" customHeight="1" x14ac:dyDescent="0.2">
      <c r="A397" s="118"/>
      <c r="B397" s="116"/>
      <c r="C397" s="116"/>
      <c r="D397" s="116"/>
      <c r="E397" s="116"/>
      <c r="F397" s="116"/>
      <c r="H397" s="60"/>
      <c r="I397" s="113"/>
      <c r="K397" s="113"/>
      <c r="L397" s="116"/>
      <c r="M397" s="110"/>
      <c r="N397" s="116"/>
    </row>
    <row r="398" spans="1:14" s="112" customFormat="1" ht="24" customHeight="1" x14ac:dyDescent="0.2">
      <c r="A398" s="118"/>
      <c r="B398" s="116"/>
      <c r="C398" s="116"/>
      <c r="D398" s="116"/>
      <c r="E398" s="116"/>
      <c r="F398" s="116"/>
      <c r="H398" s="60"/>
      <c r="I398" s="113"/>
      <c r="K398" s="113"/>
      <c r="L398" s="116"/>
      <c r="M398" s="110"/>
      <c r="N398" s="116"/>
    </row>
    <row r="399" spans="1:14" s="112" customFormat="1" ht="24" customHeight="1" x14ac:dyDescent="0.2">
      <c r="A399" s="118"/>
      <c r="B399" s="116"/>
      <c r="C399" s="116"/>
      <c r="D399" s="116"/>
      <c r="E399" s="116"/>
      <c r="F399" s="116"/>
      <c r="H399" s="60"/>
      <c r="I399" s="113"/>
      <c r="K399" s="113"/>
      <c r="L399" s="116"/>
      <c r="M399" s="110"/>
      <c r="N399" s="116"/>
    </row>
    <row r="400" spans="1:14" s="112" customFormat="1" ht="24" customHeight="1" x14ac:dyDescent="0.2">
      <c r="A400" s="118"/>
      <c r="B400" s="116"/>
      <c r="C400" s="116"/>
      <c r="D400" s="116"/>
      <c r="E400" s="116"/>
      <c r="F400" s="116"/>
      <c r="H400" s="60"/>
      <c r="I400" s="113"/>
      <c r="K400" s="113"/>
      <c r="L400" s="116"/>
      <c r="M400" s="110"/>
      <c r="N400" s="116"/>
    </row>
    <row r="401" spans="1:14" s="112" customFormat="1" ht="24" customHeight="1" x14ac:dyDescent="0.2">
      <c r="A401" s="118"/>
      <c r="B401" s="116"/>
      <c r="C401" s="116"/>
      <c r="D401" s="116"/>
      <c r="E401" s="116"/>
      <c r="F401" s="116"/>
      <c r="H401" s="60"/>
      <c r="I401" s="113"/>
      <c r="K401" s="113"/>
      <c r="L401" s="116"/>
      <c r="M401" s="110"/>
      <c r="N401" s="116"/>
    </row>
    <row r="402" spans="1:14" s="112" customFormat="1" ht="24" customHeight="1" x14ac:dyDescent="0.2">
      <c r="A402" s="118"/>
      <c r="B402" s="116"/>
      <c r="C402" s="116"/>
      <c r="D402" s="116"/>
      <c r="E402" s="116"/>
      <c r="F402" s="116"/>
      <c r="H402" s="60"/>
      <c r="I402" s="113"/>
      <c r="K402" s="113"/>
      <c r="L402" s="116"/>
      <c r="M402" s="110"/>
      <c r="N402" s="116"/>
    </row>
    <row r="403" spans="1:14" s="112" customFormat="1" ht="24" customHeight="1" x14ac:dyDescent="0.2">
      <c r="A403" s="118"/>
      <c r="B403" s="116"/>
      <c r="C403" s="116"/>
      <c r="D403" s="116"/>
      <c r="E403" s="116"/>
      <c r="F403" s="116"/>
      <c r="H403" s="60"/>
      <c r="I403" s="113"/>
      <c r="K403" s="113"/>
      <c r="L403" s="116"/>
      <c r="M403" s="110"/>
      <c r="N403" s="116"/>
    </row>
    <row r="404" spans="1:14" s="112" customFormat="1" ht="24" customHeight="1" x14ac:dyDescent="0.2">
      <c r="A404" s="118"/>
      <c r="B404" s="116"/>
      <c r="C404" s="116"/>
      <c r="D404" s="116"/>
      <c r="E404" s="116"/>
      <c r="F404" s="116"/>
      <c r="H404" s="60"/>
      <c r="I404" s="113"/>
      <c r="K404" s="113"/>
      <c r="L404" s="116"/>
      <c r="M404" s="110"/>
      <c r="N404" s="116"/>
    </row>
    <row r="405" spans="1:14" s="112" customFormat="1" ht="24" customHeight="1" x14ac:dyDescent="0.2">
      <c r="A405" s="118"/>
      <c r="B405" s="116"/>
      <c r="C405" s="116"/>
      <c r="D405" s="116"/>
      <c r="E405" s="116"/>
      <c r="F405" s="116"/>
      <c r="H405" s="60"/>
      <c r="I405" s="113"/>
      <c r="K405" s="113"/>
      <c r="L405" s="116"/>
      <c r="M405" s="110"/>
      <c r="N405" s="116"/>
    </row>
    <row r="406" spans="1:14" s="112" customFormat="1" ht="24" customHeight="1" x14ac:dyDescent="0.2">
      <c r="A406" s="118"/>
      <c r="B406" s="116"/>
      <c r="C406" s="116"/>
      <c r="D406" s="116"/>
      <c r="E406" s="116"/>
      <c r="F406" s="116"/>
      <c r="H406" s="60"/>
      <c r="I406" s="113"/>
      <c r="K406" s="113"/>
      <c r="L406" s="116"/>
      <c r="M406" s="110"/>
      <c r="N406" s="116"/>
    </row>
    <row r="407" spans="1:14" s="112" customFormat="1" ht="24" customHeight="1" x14ac:dyDescent="0.2">
      <c r="A407" s="118"/>
      <c r="B407" s="116"/>
      <c r="C407" s="116"/>
      <c r="D407" s="116"/>
      <c r="E407" s="116"/>
      <c r="F407" s="116"/>
      <c r="H407" s="60"/>
      <c r="I407" s="113"/>
      <c r="K407" s="113"/>
      <c r="L407" s="116"/>
      <c r="M407" s="110"/>
      <c r="N407" s="116"/>
    </row>
    <row r="408" spans="1:14" s="112" customFormat="1" ht="24" customHeight="1" x14ac:dyDescent="0.2">
      <c r="A408" s="118"/>
      <c r="B408" s="116"/>
      <c r="C408" s="116"/>
      <c r="D408" s="116"/>
      <c r="E408" s="116"/>
      <c r="F408" s="116"/>
      <c r="H408" s="60"/>
      <c r="I408" s="113"/>
      <c r="K408" s="113"/>
      <c r="L408" s="116"/>
      <c r="M408" s="110"/>
      <c r="N408" s="116"/>
    </row>
    <row r="409" spans="1:14" s="112" customFormat="1" ht="24" customHeight="1" x14ac:dyDescent="0.2">
      <c r="A409" s="118"/>
      <c r="B409" s="116"/>
      <c r="C409" s="116"/>
      <c r="D409" s="116"/>
      <c r="E409" s="116"/>
      <c r="F409" s="116"/>
      <c r="H409" s="60"/>
      <c r="I409" s="113"/>
      <c r="K409" s="113"/>
      <c r="L409" s="116"/>
      <c r="M409" s="110"/>
      <c r="N409" s="116"/>
    </row>
    <row r="410" spans="1:14" s="112" customFormat="1" ht="24" customHeight="1" x14ac:dyDescent="0.2">
      <c r="A410" s="118"/>
      <c r="B410" s="116"/>
      <c r="C410" s="116"/>
      <c r="D410" s="116"/>
      <c r="E410" s="116"/>
      <c r="F410" s="116"/>
      <c r="H410" s="60"/>
      <c r="I410" s="113"/>
      <c r="K410" s="113"/>
      <c r="L410" s="116"/>
      <c r="M410" s="110"/>
      <c r="N410" s="116"/>
    </row>
    <row r="411" spans="1:14" s="112" customFormat="1" ht="24" customHeight="1" x14ac:dyDescent="0.2">
      <c r="A411" s="118"/>
      <c r="B411" s="116"/>
      <c r="C411" s="116"/>
      <c r="D411" s="116"/>
      <c r="E411" s="116"/>
      <c r="F411" s="116"/>
      <c r="H411" s="60"/>
      <c r="I411" s="113"/>
      <c r="K411" s="113"/>
      <c r="L411" s="116"/>
      <c r="M411" s="110"/>
      <c r="N411" s="116"/>
    </row>
    <row r="412" spans="1:14" s="112" customFormat="1" ht="24" customHeight="1" x14ac:dyDescent="0.2">
      <c r="A412" s="118"/>
      <c r="B412" s="116"/>
      <c r="C412" s="116"/>
      <c r="D412" s="116"/>
      <c r="E412" s="116"/>
      <c r="F412" s="116"/>
      <c r="H412" s="60"/>
      <c r="I412" s="113"/>
      <c r="K412" s="113"/>
      <c r="L412" s="116"/>
      <c r="M412" s="110"/>
      <c r="N412" s="116"/>
    </row>
    <row r="413" spans="1:14" s="112" customFormat="1" ht="24" customHeight="1" x14ac:dyDescent="0.2">
      <c r="A413" s="118"/>
      <c r="B413" s="116"/>
      <c r="C413" s="116"/>
      <c r="D413" s="116"/>
      <c r="E413" s="116"/>
      <c r="F413" s="116"/>
      <c r="H413" s="60"/>
      <c r="I413" s="113"/>
      <c r="K413" s="113"/>
      <c r="L413" s="116"/>
      <c r="M413" s="110"/>
      <c r="N413" s="116"/>
    </row>
    <row r="414" spans="1:14" s="112" customFormat="1" ht="24" customHeight="1" x14ac:dyDescent="0.2">
      <c r="A414" s="118"/>
      <c r="B414" s="116"/>
      <c r="C414" s="116"/>
      <c r="D414" s="116"/>
      <c r="E414" s="116"/>
      <c r="F414" s="116"/>
      <c r="H414" s="60"/>
      <c r="I414" s="113"/>
      <c r="K414" s="113"/>
      <c r="L414" s="116"/>
      <c r="M414" s="110"/>
      <c r="N414" s="116"/>
    </row>
    <row r="415" spans="1:14" s="112" customFormat="1" ht="24" customHeight="1" x14ac:dyDescent="0.2">
      <c r="A415" s="118"/>
      <c r="B415" s="116"/>
      <c r="C415" s="116"/>
      <c r="D415" s="116"/>
      <c r="E415" s="116"/>
      <c r="F415" s="116"/>
      <c r="H415" s="60"/>
      <c r="I415" s="113"/>
      <c r="K415" s="113"/>
      <c r="L415" s="116"/>
      <c r="M415" s="110"/>
      <c r="N415" s="116"/>
    </row>
    <row r="416" spans="1:14" s="112" customFormat="1" ht="24" customHeight="1" x14ac:dyDescent="0.2">
      <c r="A416" s="118"/>
      <c r="B416" s="116"/>
      <c r="C416" s="116"/>
      <c r="D416" s="116"/>
      <c r="E416" s="116"/>
      <c r="F416" s="116"/>
      <c r="H416" s="60"/>
      <c r="I416" s="113"/>
      <c r="K416" s="113"/>
      <c r="L416" s="116"/>
      <c r="M416" s="110"/>
      <c r="N416" s="116"/>
    </row>
    <row r="417" spans="1:14" s="112" customFormat="1" ht="24" customHeight="1" x14ac:dyDescent="0.2">
      <c r="A417" s="118"/>
      <c r="B417" s="116"/>
      <c r="C417" s="116"/>
      <c r="D417" s="116"/>
      <c r="E417" s="116"/>
      <c r="F417" s="116"/>
      <c r="H417" s="60"/>
      <c r="I417" s="113"/>
      <c r="K417" s="113"/>
      <c r="L417" s="116"/>
      <c r="M417" s="110"/>
      <c r="N417" s="116"/>
    </row>
    <row r="418" spans="1:14" s="112" customFormat="1" ht="24" customHeight="1" x14ac:dyDescent="0.2">
      <c r="A418" s="118"/>
      <c r="B418" s="116"/>
      <c r="C418" s="116"/>
      <c r="D418" s="116"/>
      <c r="E418" s="116"/>
      <c r="F418" s="116"/>
      <c r="H418" s="60"/>
      <c r="I418" s="113"/>
      <c r="K418" s="113"/>
      <c r="L418" s="116"/>
      <c r="M418" s="110"/>
      <c r="N418" s="116"/>
    </row>
    <row r="419" spans="1:14" s="112" customFormat="1" ht="24" customHeight="1" x14ac:dyDescent="0.2">
      <c r="A419" s="118"/>
      <c r="B419" s="116"/>
      <c r="C419" s="116"/>
      <c r="D419" s="116"/>
      <c r="E419" s="116"/>
      <c r="F419" s="116"/>
      <c r="H419" s="60"/>
      <c r="I419" s="113"/>
      <c r="K419" s="113"/>
      <c r="L419" s="116"/>
      <c r="M419" s="110"/>
      <c r="N419" s="116"/>
    </row>
    <row r="420" spans="1:14" s="112" customFormat="1" ht="24" customHeight="1" x14ac:dyDescent="0.2">
      <c r="A420" s="118"/>
      <c r="B420" s="116"/>
      <c r="C420" s="116"/>
      <c r="D420" s="116"/>
      <c r="E420" s="116"/>
      <c r="F420" s="116"/>
      <c r="H420" s="60"/>
      <c r="I420" s="113"/>
      <c r="K420" s="113"/>
      <c r="L420" s="116"/>
      <c r="M420" s="110"/>
      <c r="N420" s="116"/>
    </row>
    <row r="421" spans="1:14" s="112" customFormat="1" ht="24" customHeight="1" x14ac:dyDescent="0.2">
      <c r="A421" s="118"/>
      <c r="B421" s="116"/>
      <c r="C421" s="116"/>
      <c r="D421" s="116"/>
      <c r="E421" s="116"/>
      <c r="F421" s="116"/>
      <c r="H421" s="60"/>
      <c r="I421" s="113"/>
      <c r="K421" s="113"/>
      <c r="L421" s="116"/>
      <c r="M421" s="110"/>
      <c r="N421" s="116"/>
    </row>
    <row r="422" spans="1:14" s="112" customFormat="1" ht="24" customHeight="1" x14ac:dyDescent="0.2">
      <c r="A422" s="118"/>
      <c r="B422" s="116"/>
      <c r="C422" s="116"/>
      <c r="D422" s="116"/>
      <c r="E422" s="116"/>
      <c r="F422" s="116"/>
      <c r="H422" s="60"/>
      <c r="I422" s="113"/>
      <c r="K422" s="113"/>
      <c r="L422" s="116"/>
      <c r="M422" s="110"/>
      <c r="N422" s="116"/>
    </row>
    <row r="423" spans="1:14" s="112" customFormat="1" ht="24" customHeight="1" x14ac:dyDescent="0.2">
      <c r="A423" s="118"/>
      <c r="B423" s="116"/>
      <c r="C423" s="116"/>
      <c r="D423" s="116"/>
      <c r="E423" s="116"/>
      <c r="F423" s="116"/>
      <c r="H423" s="60"/>
      <c r="I423" s="113"/>
      <c r="K423" s="113"/>
      <c r="L423" s="116"/>
      <c r="M423" s="110"/>
      <c r="N423" s="116"/>
    </row>
    <row r="424" spans="1:14" s="112" customFormat="1" ht="24" customHeight="1" x14ac:dyDescent="0.2">
      <c r="A424" s="118"/>
      <c r="B424" s="116"/>
      <c r="C424" s="116"/>
      <c r="D424" s="116"/>
      <c r="E424" s="116"/>
      <c r="F424" s="116"/>
      <c r="H424" s="60"/>
      <c r="I424" s="113"/>
      <c r="K424" s="113"/>
      <c r="L424" s="116"/>
      <c r="M424" s="110"/>
      <c r="N424" s="116"/>
    </row>
    <row r="425" spans="1:14" s="112" customFormat="1" ht="24" customHeight="1" x14ac:dyDescent="0.2">
      <c r="A425" s="118"/>
      <c r="B425" s="116"/>
      <c r="C425" s="116"/>
      <c r="D425" s="116"/>
      <c r="E425" s="116"/>
      <c r="F425" s="116"/>
      <c r="H425" s="60"/>
      <c r="I425" s="113"/>
      <c r="K425" s="113"/>
      <c r="L425" s="116"/>
      <c r="M425" s="110"/>
      <c r="N425" s="116"/>
    </row>
    <row r="426" spans="1:14" s="112" customFormat="1" ht="24" customHeight="1" x14ac:dyDescent="0.2">
      <c r="A426" s="118"/>
      <c r="B426" s="116"/>
      <c r="C426" s="116"/>
      <c r="D426" s="116"/>
      <c r="E426" s="116"/>
      <c r="F426" s="116"/>
      <c r="H426" s="60"/>
      <c r="I426" s="113"/>
      <c r="K426" s="113"/>
      <c r="L426" s="116"/>
      <c r="M426" s="110"/>
      <c r="N426" s="116"/>
    </row>
    <row r="427" spans="1:14" s="112" customFormat="1" ht="24" customHeight="1" x14ac:dyDescent="0.2">
      <c r="A427" s="118"/>
      <c r="B427" s="116"/>
      <c r="C427" s="116"/>
      <c r="D427" s="116"/>
      <c r="E427" s="116"/>
      <c r="F427" s="116"/>
      <c r="H427" s="60"/>
      <c r="I427" s="113"/>
      <c r="K427" s="113"/>
      <c r="L427" s="116"/>
      <c r="M427" s="110"/>
      <c r="N427" s="116"/>
    </row>
    <row r="428" spans="1:14" s="112" customFormat="1" ht="24" customHeight="1" x14ac:dyDescent="0.2">
      <c r="A428" s="118"/>
      <c r="B428" s="116"/>
      <c r="C428" s="116"/>
      <c r="D428" s="116"/>
      <c r="E428" s="116"/>
      <c r="F428" s="116"/>
      <c r="H428" s="60"/>
      <c r="I428" s="113"/>
      <c r="K428" s="113"/>
      <c r="L428" s="116"/>
      <c r="M428" s="110"/>
      <c r="N428" s="116"/>
    </row>
    <row r="429" spans="1:14" s="112" customFormat="1" ht="24" customHeight="1" x14ac:dyDescent="0.2">
      <c r="A429" s="118"/>
      <c r="B429" s="116"/>
      <c r="C429" s="116"/>
      <c r="D429" s="116"/>
      <c r="E429" s="116"/>
      <c r="F429" s="116"/>
      <c r="H429" s="60"/>
      <c r="I429" s="113"/>
      <c r="K429" s="113"/>
      <c r="L429" s="116"/>
      <c r="M429" s="110"/>
      <c r="N429" s="116"/>
    </row>
    <row r="430" spans="1:14" s="112" customFormat="1" ht="24" customHeight="1" x14ac:dyDescent="0.2">
      <c r="A430" s="118"/>
      <c r="B430" s="116"/>
      <c r="C430" s="116"/>
      <c r="D430" s="116"/>
      <c r="E430" s="116"/>
      <c r="F430" s="116"/>
      <c r="H430" s="60"/>
      <c r="I430" s="113"/>
      <c r="K430" s="113"/>
      <c r="L430" s="116"/>
      <c r="M430" s="110"/>
      <c r="N430" s="116"/>
    </row>
    <row r="431" spans="1:14" s="112" customFormat="1" ht="24" customHeight="1" x14ac:dyDescent="0.2">
      <c r="A431" s="118"/>
      <c r="B431" s="116"/>
      <c r="C431" s="116"/>
      <c r="D431" s="116"/>
      <c r="E431" s="116"/>
      <c r="F431" s="116"/>
      <c r="H431" s="60"/>
      <c r="I431" s="113"/>
      <c r="K431" s="113"/>
      <c r="L431" s="116"/>
      <c r="M431" s="110"/>
      <c r="N431" s="116"/>
    </row>
    <row r="432" spans="1:14" s="112" customFormat="1" ht="24" customHeight="1" x14ac:dyDescent="0.2">
      <c r="A432" s="118"/>
      <c r="B432" s="116"/>
      <c r="C432" s="116"/>
      <c r="D432" s="116"/>
      <c r="E432" s="116"/>
      <c r="F432" s="116"/>
      <c r="H432" s="60"/>
      <c r="I432" s="113"/>
      <c r="K432" s="113"/>
      <c r="L432" s="116"/>
      <c r="M432" s="110"/>
      <c r="N432" s="116"/>
    </row>
    <row r="433" spans="1:14" s="112" customFormat="1" ht="24" customHeight="1" x14ac:dyDescent="0.2">
      <c r="A433" s="118"/>
      <c r="B433" s="116"/>
      <c r="C433" s="116"/>
      <c r="D433" s="116"/>
      <c r="E433" s="116"/>
      <c r="F433" s="116"/>
      <c r="H433" s="60"/>
      <c r="I433" s="113"/>
      <c r="K433" s="113"/>
      <c r="L433" s="116"/>
      <c r="M433" s="110"/>
      <c r="N433" s="116"/>
    </row>
    <row r="434" spans="1:14" s="112" customFormat="1" ht="24" customHeight="1" x14ac:dyDescent="0.2">
      <c r="A434" s="118"/>
      <c r="B434" s="116"/>
      <c r="C434" s="116"/>
      <c r="D434" s="116"/>
      <c r="E434" s="116"/>
      <c r="F434" s="116"/>
      <c r="H434" s="60"/>
      <c r="I434" s="113"/>
      <c r="K434" s="113"/>
      <c r="L434" s="116"/>
      <c r="M434" s="110"/>
      <c r="N434" s="116"/>
    </row>
    <row r="435" spans="1:14" s="112" customFormat="1" ht="24" customHeight="1" x14ac:dyDescent="0.2">
      <c r="A435" s="118"/>
      <c r="B435" s="116"/>
      <c r="C435" s="116"/>
      <c r="D435" s="116"/>
      <c r="E435" s="116"/>
      <c r="F435" s="116"/>
      <c r="H435" s="60"/>
      <c r="I435" s="113"/>
      <c r="K435" s="113"/>
      <c r="L435" s="116"/>
      <c r="M435" s="110"/>
      <c r="N435" s="116"/>
    </row>
    <row r="436" spans="1:14" s="112" customFormat="1" ht="24" customHeight="1" x14ac:dyDescent="0.2">
      <c r="A436" s="118"/>
      <c r="B436" s="116"/>
      <c r="C436" s="116"/>
      <c r="D436" s="116"/>
      <c r="E436" s="116"/>
      <c r="F436" s="116"/>
      <c r="H436" s="60"/>
      <c r="I436" s="113"/>
      <c r="K436" s="113"/>
      <c r="L436" s="116"/>
      <c r="M436" s="110"/>
      <c r="N436" s="116"/>
    </row>
    <row r="437" spans="1:14" s="112" customFormat="1" ht="24" customHeight="1" x14ac:dyDescent="0.2">
      <c r="A437" s="118"/>
      <c r="B437" s="116"/>
      <c r="C437" s="116"/>
      <c r="D437" s="116"/>
      <c r="E437" s="116"/>
      <c r="F437" s="116"/>
      <c r="H437" s="60"/>
      <c r="I437" s="113"/>
      <c r="K437" s="113"/>
      <c r="L437" s="116"/>
      <c r="M437" s="110"/>
      <c r="N437" s="116"/>
    </row>
    <row r="438" spans="1:14" s="112" customFormat="1" ht="24" customHeight="1" x14ac:dyDescent="0.2">
      <c r="A438" s="118"/>
      <c r="B438" s="116"/>
      <c r="C438" s="116"/>
      <c r="D438" s="116"/>
      <c r="E438" s="116"/>
      <c r="F438" s="116"/>
      <c r="H438" s="60"/>
      <c r="I438" s="113"/>
      <c r="K438" s="113"/>
      <c r="L438" s="116"/>
      <c r="M438" s="110"/>
      <c r="N438" s="116"/>
    </row>
    <row r="439" spans="1:14" s="112" customFormat="1" ht="24" customHeight="1" x14ac:dyDescent="0.2">
      <c r="A439" s="118"/>
      <c r="B439" s="116"/>
      <c r="C439" s="116"/>
      <c r="D439" s="116"/>
      <c r="E439" s="116"/>
      <c r="F439" s="116"/>
      <c r="H439" s="60"/>
      <c r="I439" s="113"/>
      <c r="K439" s="113"/>
      <c r="L439" s="116"/>
      <c r="M439" s="110"/>
      <c r="N439" s="116"/>
    </row>
    <row r="440" spans="1:14" s="112" customFormat="1" ht="24" customHeight="1" x14ac:dyDescent="0.2">
      <c r="A440" s="118"/>
      <c r="B440" s="116"/>
      <c r="C440" s="116"/>
      <c r="D440" s="116"/>
      <c r="E440" s="116"/>
      <c r="F440" s="116"/>
      <c r="H440" s="60"/>
      <c r="I440" s="113"/>
      <c r="K440" s="113"/>
      <c r="L440" s="116"/>
      <c r="M440" s="110"/>
      <c r="N440" s="116"/>
    </row>
    <row r="441" spans="1:14" s="112" customFormat="1" ht="24" customHeight="1" x14ac:dyDescent="0.2">
      <c r="A441" s="118"/>
      <c r="B441" s="116"/>
      <c r="C441" s="116"/>
      <c r="D441" s="116"/>
      <c r="E441" s="116"/>
      <c r="F441" s="116"/>
      <c r="H441" s="60"/>
      <c r="I441" s="113"/>
      <c r="K441" s="113"/>
      <c r="L441" s="116"/>
      <c r="M441" s="110"/>
      <c r="N441" s="116"/>
    </row>
    <row r="442" spans="1:14" s="112" customFormat="1" ht="24" customHeight="1" x14ac:dyDescent="0.2">
      <c r="A442" s="118"/>
      <c r="B442" s="116"/>
      <c r="C442" s="116"/>
      <c r="D442" s="116"/>
      <c r="E442" s="116"/>
      <c r="F442" s="116"/>
      <c r="H442" s="60"/>
      <c r="I442" s="113"/>
      <c r="K442" s="113"/>
      <c r="L442" s="116"/>
      <c r="M442" s="110"/>
      <c r="N442" s="116"/>
    </row>
    <row r="443" spans="1:14" s="112" customFormat="1" ht="24" customHeight="1" x14ac:dyDescent="0.2">
      <c r="A443" s="118"/>
      <c r="B443" s="116"/>
      <c r="C443" s="116"/>
      <c r="D443" s="116"/>
      <c r="E443" s="116"/>
      <c r="F443" s="116"/>
      <c r="H443" s="60"/>
      <c r="I443" s="113"/>
      <c r="K443" s="113"/>
      <c r="L443" s="116"/>
      <c r="M443" s="110"/>
      <c r="N443" s="116"/>
    </row>
    <row r="444" spans="1:14" s="112" customFormat="1" ht="24" customHeight="1" x14ac:dyDescent="0.2">
      <c r="A444" s="118"/>
      <c r="B444" s="116"/>
      <c r="C444" s="116"/>
      <c r="D444" s="116"/>
      <c r="E444" s="116"/>
      <c r="F444" s="116"/>
      <c r="H444" s="60"/>
      <c r="I444" s="113"/>
      <c r="K444" s="113"/>
      <c r="L444" s="116"/>
      <c r="M444" s="110"/>
      <c r="N444" s="116"/>
    </row>
    <row r="445" spans="1:14" s="112" customFormat="1" ht="24" customHeight="1" x14ac:dyDescent="0.2">
      <c r="A445" s="118"/>
      <c r="B445" s="116"/>
      <c r="C445" s="116"/>
      <c r="D445" s="116"/>
      <c r="E445" s="116"/>
      <c r="F445" s="116"/>
      <c r="H445" s="60"/>
      <c r="I445" s="113"/>
      <c r="K445" s="113"/>
      <c r="L445" s="116"/>
      <c r="M445" s="110"/>
      <c r="N445" s="116"/>
    </row>
    <row r="446" spans="1:14" s="112" customFormat="1" ht="24" customHeight="1" x14ac:dyDescent="0.2">
      <c r="A446" s="118"/>
      <c r="B446" s="116"/>
      <c r="C446" s="116"/>
      <c r="D446" s="116"/>
      <c r="E446" s="116"/>
      <c r="F446" s="116"/>
      <c r="H446" s="60"/>
      <c r="I446" s="113"/>
      <c r="K446" s="113"/>
      <c r="L446" s="116"/>
      <c r="M446" s="110"/>
      <c r="N446" s="116"/>
    </row>
    <row r="447" spans="1:14" s="112" customFormat="1" ht="24" customHeight="1" x14ac:dyDescent="0.2">
      <c r="A447" s="118"/>
      <c r="B447" s="116"/>
      <c r="C447" s="116"/>
      <c r="D447" s="116"/>
      <c r="E447" s="116"/>
      <c r="F447" s="116"/>
      <c r="H447" s="60"/>
      <c r="I447" s="113"/>
      <c r="K447" s="113"/>
      <c r="L447" s="116"/>
      <c r="M447" s="110"/>
      <c r="N447" s="116"/>
    </row>
    <row r="448" spans="1:14" s="112" customFormat="1" ht="24" customHeight="1" x14ac:dyDescent="0.2">
      <c r="A448" s="118"/>
      <c r="B448" s="116"/>
      <c r="C448" s="116"/>
      <c r="D448" s="116"/>
      <c r="E448" s="116"/>
      <c r="F448" s="116"/>
      <c r="H448" s="60"/>
      <c r="I448" s="113"/>
      <c r="K448" s="113"/>
      <c r="L448" s="116"/>
      <c r="M448" s="110"/>
      <c r="N448" s="116"/>
    </row>
    <row r="449" spans="1:14" s="112" customFormat="1" ht="24" customHeight="1" x14ac:dyDescent="0.2">
      <c r="A449" s="118"/>
      <c r="B449" s="116"/>
      <c r="C449" s="116"/>
      <c r="D449" s="116"/>
      <c r="E449" s="116"/>
      <c r="F449" s="116"/>
      <c r="H449" s="60"/>
      <c r="I449" s="113"/>
      <c r="K449" s="113"/>
      <c r="L449" s="116"/>
      <c r="M449" s="110"/>
      <c r="N449" s="116"/>
    </row>
    <row r="450" spans="1:14" s="112" customFormat="1" ht="24" customHeight="1" x14ac:dyDescent="0.2">
      <c r="A450" s="118"/>
      <c r="B450" s="116"/>
      <c r="C450" s="116"/>
      <c r="D450" s="116"/>
      <c r="E450" s="116"/>
      <c r="F450" s="116"/>
      <c r="H450" s="60"/>
      <c r="I450" s="113"/>
      <c r="K450" s="113"/>
      <c r="L450" s="116"/>
      <c r="M450" s="110"/>
      <c r="N450" s="116"/>
    </row>
    <row r="451" spans="1:14" s="112" customFormat="1" ht="24" customHeight="1" x14ac:dyDescent="0.2">
      <c r="A451" s="118"/>
      <c r="B451" s="116"/>
      <c r="C451" s="116"/>
      <c r="D451" s="116"/>
      <c r="E451" s="116"/>
      <c r="F451" s="116"/>
      <c r="H451" s="60"/>
      <c r="I451" s="113"/>
      <c r="K451" s="113"/>
      <c r="L451" s="116"/>
      <c r="M451" s="110"/>
      <c r="N451" s="116"/>
    </row>
    <row r="452" spans="1:14" s="112" customFormat="1" ht="24" customHeight="1" x14ac:dyDescent="0.2">
      <c r="A452" s="118"/>
      <c r="B452" s="116"/>
      <c r="C452" s="116"/>
      <c r="D452" s="116"/>
      <c r="E452" s="116"/>
      <c r="F452" s="116"/>
      <c r="H452" s="60"/>
      <c r="I452" s="113"/>
      <c r="K452" s="113"/>
      <c r="L452" s="116"/>
      <c r="M452" s="110"/>
      <c r="N452" s="116"/>
    </row>
    <row r="453" spans="1:14" s="112" customFormat="1" ht="24" customHeight="1" x14ac:dyDescent="0.2">
      <c r="A453" s="118"/>
      <c r="B453" s="116"/>
      <c r="C453" s="116"/>
      <c r="D453" s="116"/>
      <c r="E453" s="116"/>
      <c r="F453" s="116"/>
      <c r="H453" s="60"/>
      <c r="I453" s="113"/>
      <c r="K453" s="113"/>
      <c r="L453" s="116"/>
      <c r="M453" s="110"/>
      <c r="N453" s="116"/>
    </row>
    <row r="454" spans="1:14" s="112" customFormat="1" ht="24" customHeight="1" x14ac:dyDescent="0.2">
      <c r="A454" s="118"/>
      <c r="B454" s="116"/>
      <c r="C454" s="116"/>
      <c r="D454" s="116"/>
      <c r="E454" s="116"/>
      <c r="F454" s="116"/>
      <c r="H454" s="60"/>
      <c r="I454" s="113"/>
      <c r="K454" s="113"/>
      <c r="L454" s="116"/>
      <c r="M454" s="110"/>
      <c r="N454" s="116"/>
    </row>
    <row r="455" spans="1:14" s="112" customFormat="1" ht="24" customHeight="1" x14ac:dyDescent="0.2">
      <c r="A455" s="118"/>
      <c r="B455" s="116"/>
      <c r="C455" s="116"/>
      <c r="D455" s="116"/>
      <c r="E455" s="116"/>
      <c r="F455" s="116"/>
      <c r="H455" s="60"/>
      <c r="I455" s="113"/>
      <c r="K455" s="113"/>
      <c r="L455" s="116"/>
      <c r="M455" s="110"/>
      <c r="N455" s="116"/>
    </row>
    <row r="456" spans="1:14" s="112" customFormat="1" ht="24" customHeight="1" x14ac:dyDescent="0.2">
      <c r="A456" s="118"/>
      <c r="B456" s="116"/>
      <c r="C456" s="116"/>
      <c r="D456" s="116"/>
      <c r="E456" s="116"/>
      <c r="F456" s="116"/>
      <c r="H456" s="60"/>
      <c r="I456" s="113"/>
      <c r="K456" s="113"/>
      <c r="L456" s="116"/>
      <c r="M456" s="110"/>
      <c r="N456" s="116"/>
    </row>
    <row r="457" spans="1:14" s="112" customFormat="1" ht="24" customHeight="1" x14ac:dyDescent="0.2">
      <c r="A457" s="118"/>
      <c r="B457" s="116"/>
      <c r="C457" s="116"/>
      <c r="D457" s="116"/>
      <c r="E457" s="116"/>
      <c r="F457" s="116"/>
      <c r="H457" s="60"/>
      <c r="I457" s="113"/>
      <c r="K457" s="113"/>
      <c r="L457" s="116"/>
      <c r="M457" s="110"/>
      <c r="N457" s="116"/>
    </row>
    <row r="458" spans="1:14" s="112" customFormat="1" ht="24" customHeight="1" x14ac:dyDescent="0.2">
      <c r="A458" s="118"/>
      <c r="B458" s="116"/>
      <c r="C458" s="116"/>
      <c r="D458" s="116"/>
      <c r="E458" s="116"/>
      <c r="F458" s="116"/>
      <c r="H458" s="60"/>
      <c r="I458" s="113"/>
      <c r="K458" s="113"/>
      <c r="L458" s="116"/>
      <c r="M458" s="110"/>
      <c r="N458" s="116"/>
    </row>
    <row r="459" spans="1:14" s="112" customFormat="1" ht="24" customHeight="1" x14ac:dyDescent="0.2">
      <c r="A459" s="118"/>
      <c r="B459" s="116"/>
      <c r="C459" s="116"/>
      <c r="D459" s="116"/>
      <c r="E459" s="116"/>
      <c r="F459" s="116"/>
      <c r="H459" s="60"/>
      <c r="I459" s="113"/>
      <c r="K459" s="113"/>
      <c r="L459" s="116"/>
      <c r="M459" s="110"/>
      <c r="N459" s="116"/>
    </row>
    <row r="460" spans="1:14" s="112" customFormat="1" ht="24" customHeight="1" x14ac:dyDescent="0.2">
      <c r="A460" s="118"/>
      <c r="B460" s="116"/>
      <c r="C460" s="116"/>
      <c r="D460" s="116"/>
      <c r="E460" s="116"/>
      <c r="F460" s="116"/>
      <c r="H460" s="60"/>
      <c r="I460" s="113"/>
      <c r="K460" s="113"/>
      <c r="L460" s="116"/>
      <c r="M460" s="110"/>
      <c r="N460" s="116"/>
    </row>
    <row r="461" spans="1:14" s="112" customFormat="1" ht="24" customHeight="1" x14ac:dyDescent="0.2">
      <c r="A461" s="118"/>
      <c r="B461" s="116"/>
      <c r="C461" s="116"/>
      <c r="D461" s="116"/>
      <c r="E461" s="116"/>
      <c r="F461" s="116"/>
      <c r="H461" s="60"/>
      <c r="I461" s="113"/>
      <c r="K461" s="113"/>
      <c r="L461" s="116"/>
      <c r="M461" s="110"/>
      <c r="N461" s="116"/>
    </row>
    <row r="462" spans="1:14" s="112" customFormat="1" ht="24" customHeight="1" x14ac:dyDescent="0.2">
      <c r="A462" s="118"/>
      <c r="B462" s="116"/>
      <c r="C462" s="116"/>
      <c r="D462" s="116"/>
      <c r="E462" s="116"/>
      <c r="F462" s="116"/>
      <c r="H462" s="60"/>
      <c r="I462" s="113"/>
      <c r="K462" s="113"/>
      <c r="L462" s="116"/>
      <c r="M462" s="110"/>
      <c r="N462" s="116"/>
    </row>
    <row r="463" spans="1:14" s="112" customFormat="1" ht="24" customHeight="1" x14ac:dyDescent="0.2">
      <c r="A463" s="118"/>
      <c r="B463" s="116"/>
      <c r="C463" s="116"/>
      <c r="D463" s="116"/>
      <c r="E463" s="116"/>
      <c r="F463" s="116"/>
      <c r="H463" s="60"/>
      <c r="I463" s="113"/>
      <c r="K463" s="113"/>
      <c r="L463" s="116"/>
      <c r="M463" s="110"/>
      <c r="N463" s="116"/>
    </row>
    <row r="464" spans="1:14" s="112" customFormat="1" ht="24" customHeight="1" x14ac:dyDescent="0.2">
      <c r="A464" s="118"/>
      <c r="B464" s="116"/>
      <c r="C464" s="116"/>
      <c r="D464" s="116"/>
      <c r="E464" s="116"/>
      <c r="F464" s="116"/>
      <c r="H464" s="60"/>
      <c r="I464" s="113"/>
      <c r="K464" s="113"/>
      <c r="L464" s="116"/>
      <c r="M464" s="110"/>
      <c r="N464" s="116"/>
    </row>
    <row r="465" spans="1:14" s="112" customFormat="1" ht="24" customHeight="1" x14ac:dyDescent="0.2">
      <c r="A465" s="118"/>
      <c r="B465" s="116"/>
      <c r="C465" s="116"/>
      <c r="D465" s="116"/>
      <c r="E465" s="116"/>
      <c r="F465" s="116"/>
      <c r="H465" s="60"/>
      <c r="I465" s="113"/>
      <c r="K465" s="113"/>
      <c r="L465" s="116"/>
      <c r="M465" s="110"/>
      <c r="N465" s="116"/>
    </row>
    <row r="466" spans="1:14" s="112" customFormat="1" ht="24" customHeight="1" x14ac:dyDescent="0.2">
      <c r="A466" s="118"/>
      <c r="B466" s="116"/>
      <c r="C466" s="116"/>
      <c r="D466" s="116"/>
      <c r="E466" s="116"/>
      <c r="F466" s="116"/>
      <c r="H466" s="60"/>
      <c r="I466" s="113"/>
      <c r="K466" s="113"/>
      <c r="L466" s="116"/>
      <c r="M466" s="110"/>
      <c r="N466" s="116"/>
    </row>
    <row r="467" spans="1:14" s="112" customFormat="1" ht="24" customHeight="1" x14ac:dyDescent="0.2">
      <c r="A467" s="118"/>
      <c r="B467" s="116"/>
      <c r="C467" s="116"/>
      <c r="D467" s="116"/>
      <c r="E467" s="116"/>
      <c r="F467" s="116"/>
      <c r="H467" s="60"/>
      <c r="I467" s="113"/>
      <c r="K467" s="113"/>
      <c r="L467" s="116"/>
      <c r="M467" s="110"/>
      <c r="N467" s="116"/>
    </row>
    <row r="468" spans="1:14" s="112" customFormat="1" ht="24" customHeight="1" x14ac:dyDescent="0.2">
      <c r="A468" s="118"/>
      <c r="B468" s="116"/>
      <c r="C468" s="116"/>
      <c r="D468" s="116"/>
      <c r="E468" s="116"/>
      <c r="F468" s="116"/>
      <c r="H468" s="60"/>
      <c r="I468" s="113"/>
      <c r="K468" s="113"/>
      <c r="L468" s="116"/>
      <c r="M468" s="110"/>
      <c r="N468" s="116"/>
    </row>
    <row r="469" spans="1:14" s="112" customFormat="1" ht="24" customHeight="1" x14ac:dyDescent="0.2">
      <c r="A469" s="118"/>
      <c r="B469" s="116"/>
      <c r="C469" s="116"/>
      <c r="D469" s="116"/>
      <c r="E469" s="116"/>
      <c r="F469" s="116"/>
      <c r="H469" s="60"/>
      <c r="I469" s="113"/>
      <c r="K469" s="113"/>
      <c r="L469" s="116"/>
      <c r="M469" s="110"/>
      <c r="N469" s="116"/>
    </row>
    <row r="470" spans="1:14" s="112" customFormat="1" ht="24" customHeight="1" x14ac:dyDescent="0.2">
      <c r="A470" s="118"/>
      <c r="B470" s="116"/>
      <c r="C470" s="116"/>
      <c r="D470" s="116"/>
      <c r="E470" s="116"/>
      <c r="F470" s="116"/>
      <c r="H470" s="60"/>
      <c r="I470" s="113"/>
      <c r="K470" s="113"/>
      <c r="L470" s="116"/>
      <c r="M470" s="110"/>
      <c r="N470" s="116"/>
    </row>
    <row r="471" spans="1:14" s="112" customFormat="1" ht="24" customHeight="1" x14ac:dyDescent="0.2">
      <c r="A471" s="118"/>
      <c r="B471" s="116"/>
      <c r="C471" s="116"/>
      <c r="D471" s="116"/>
      <c r="E471" s="116"/>
      <c r="F471" s="116"/>
      <c r="H471" s="60"/>
      <c r="I471" s="113"/>
      <c r="K471" s="113"/>
      <c r="L471" s="116"/>
      <c r="M471" s="110"/>
      <c r="N471" s="116"/>
    </row>
    <row r="472" spans="1:14" s="112" customFormat="1" ht="24" customHeight="1" x14ac:dyDescent="0.2">
      <c r="A472" s="118"/>
      <c r="B472" s="116"/>
      <c r="C472" s="116"/>
      <c r="D472" s="116"/>
      <c r="E472" s="116"/>
      <c r="F472" s="116"/>
      <c r="H472" s="60"/>
      <c r="I472" s="113"/>
      <c r="K472" s="113"/>
      <c r="L472" s="116"/>
      <c r="M472" s="110"/>
      <c r="N472" s="116"/>
    </row>
    <row r="473" spans="1:14" s="112" customFormat="1" ht="24" customHeight="1" x14ac:dyDescent="0.2">
      <c r="A473" s="118"/>
      <c r="B473" s="116"/>
      <c r="C473" s="116"/>
      <c r="D473" s="116"/>
      <c r="E473" s="116"/>
      <c r="F473" s="116"/>
      <c r="H473" s="60"/>
      <c r="I473" s="113"/>
      <c r="K473" s="113"/>
      <c r="L473" s="116"/>
      <c r="M473" s="110"/>
      <c r="N473" s="116"/>
    </row>
    <row r="474" spans="1:14" s="112" customFormat="1" ht="24" customHeight="1" x14ac:dyDescent="0.2">
      <c r="A474" s="118"/>
      <c r="B474" s="116"/>
      <c r="C474" s="116"/>
      <c r="D474" s="116"/>
      <c r="E474" s="116"/>
      <c r="F474" s="116"/>
      <c r="H474" s="60"/>
      <c r="I474" s="113"/>
      <c r="K474" s="113"/>
      <c r="L474" s="116"/>
      <c r="M474" s="110"/>
      <c r="N474" s="116"/>
    </row>
    <row r="475" spans="1:14" s="112" customFormat="1" ht="24" customHeight="1" x14ac:dyDescent="0.2">
      <c r="A475" s="118"/>
      <c r="B475" s="116"/>
      <c r="C475" s="116"/>
      <c r="D475" s="116"/>
      <c r="E475" s="116"/>
      <c r="F475" s="116"/>
      <c r="H475" s="60"/>
      <c r="I475" s="113"/>
      <c r="K475" s="113"/>
      <c r="L475" s="116"/>
      <c r="M475" s="110"/>
      <c r="N475" s="116"/>
    </row>
    <row r="476" spans="1:14" s="112" customFormat="1" ht="24" customHeight="1" x14ac:dyDescent="0.2">
      <c r="A476" s="118"/>
      <c r="B476" s="116"/>
      <c r="C476" s="116"/>
      <c r="D476" s="116"/>
      <c r="E476" s="116"/>
      <c r="F476" s="116"/>
      <c r="H476" s="60"/>
      <c r="I476" s="113"/>
      <c r="K476" s="113"/>
      <c r="L476" s="116"/>
      <c r="M476" s="110"/>
      <c r="N476" s="116"/>
    </row>
    <row r="477" spans="1:14" s="112" customFormat="1" ht="24" customHeight="1" x14ac:dyDescent="0.2">
      <c r="A477" s="118"/>
      <c r="B477" s="116"/>
      <c r="C477" s="116"/>
      <c r="D477" s="116"/>
      <c r="E477" s="116"/>
      <c r="F477" s="116"/>
      <c r="H477" s="60"/>
      <c r="I477" s="113"/>
      <c r="K477" s="113"/>
      <c r="L477" s="116"/>
      <c r="M477" s="110"/>
      <c r="N477" s="116"/>
    </row>
    <row r="478" spans="1:14" s="112" customFormat="1" ht="24" customHeight="1" x14ac:dyDescent="0.2">
      <c r="A478" s="118"/>
      <c r="B478" s="116"/>
      <c r="C478" s="116"/>
      <c r="D478" s="116"/>
      <c r="E478" s="116"/>
      <c r="F478" s="116"/>
      <c r="H478" s="60"/>
      <c r="I478" s="113"/>
      <c r="K478" s="113"/>
      <c r="L478" s="116"/>
      <c r="M478" s="110"/>
      <c r="N478" s="116"/>
    </row>
    <row r="479" spans="1:14" s="112" customFormat="1" ht="24" customHeight="1" x14ac:dyDescent="0.2">
      <c r="A479" s="118"/>
      <c r="B479" s="116"/>
      <c r="C479" s="116"/>
      <c r="D479" s="116"/>
      <c r="E479" s="116"/>
      <c r="F479" s="116"/>
      <c r="H479" s="60"/>
      <c r="I479" s="113"/>
      <c r="K479" s="113"/>
      <c r="L479" s="116"/>
      <c r="M479" s="110"/>
      <c r="N479" s="116"/>
    </row>
    <row r="480" spans="1:14" s="112" customFormat="1" ht="24" customHeight="1" x14ac:dyDescent="0.2">
      <c r="A480" s="118"/>
      <c r="B480" s="116"/>
      <c r="C480" s="116"/>
      <c r="D480" s="116"/>
      <c r="E480" s="116"/>
      <c r="F480" s="116"/>
      <c r="H480" s="60"/>
      <c r="I480" s="113"/>
      <c r="K480" s="113"/>
      <c r="L480" s="116"/>
      <c r="M480" s="110"/>
      <c r="N480" s="116"/>
    </row>
    <row r="481" spans="1:14" s="112" customFormat="1" ht="24" customHeight="1" x14ac:dyDescent="0.2">
      <c r="A481" s="118"/>
      <c r="B481" s="116"/>
      <c r="C481" s="116"/>
      <c r="D481" s="116"/>
      <c r="E481" s="116"/>
      <c r="F481" s="116"/>
      <c r="H481" s="60"/>
      <c r="I481" s="113"/>
      <c r="K481" s="113"/>
      <c r="L481" s="116"/>
      <c r="M481" s="110"/>
      <c r="N481" s="116"/>
    </row>
    <row r="482" spans="1:14" s="112" customFormat="1" ht="24" customHeight="1" x14ac:dyDescent="0.2">
      <c r="A482" s="118"/>
      <c r="B482" s="116"/>
      <c r="C482" s="116"/>
      <c r="D482" s="116"/>
      <c r="E482" s="116"/>
      <c r="F482" s="116"/>
      <c r="H482" s="60"/>
      <c r="I482" s="113"/>
      <c r="K482" s="113"/>
      <c r="L482" s="116"/>
      <c r="M482" s="110"/>
      <c r="N482" s="116"/>
    </row>
    <row r="483" spans="1:14" s="112" customFormat="1" ht="24" customHeight="1" x14ac:dyDescent="0.2">
      <c r="A483" s="118"/>
      <c r="B483" s="116"/>
      <c r="C483" s="116"/>
      <c r="D483" s="116"/>
      <c r="E483" s="116"/>
      <c r="F483" s="116"/>
      <c r="H483" s="60"/>
      <c r="I483" s="113"/>
      <c r="K483" s="113"/>
      <c r="L483" s="116"/>
      <c r="M483" s="110"/>
      <c r="N483" s="116"/>
    </row>
    <row r="484" spans="1:14" s="112" customFormat="1" ht="24" customHeight="1" x14ac:dyDescent="0.2">
      <c r="A484" s="118"/>
      <c r="B484" s="116"/>
      <c r="C484" s="116"/>
      <c r="D484" s="116"/>
      <c r="E484" s="116"/>
      <c r="F484" s="116"/>
      <c r="H484" s="60"/>
      <c r="I484" s="113"/>
      <c r="K484" s="113"/>
      <c r="L484" s="116"/>
      <c r="M484" s="110"/>
      <c r="N484" s="116"/>
    </row>
    <row r="485" spans="1:14" s="112" customFormat="1" ht="24" customHeight="1" x14ac:dyDescent="0.2">
      <c r="A485" s="118"/>
      <c r="B485" s="116"/>
      <c r="C485" s="116"/>
      <c r="D485" s="116"/>
      <c r="E485" s="116"/>
      <c r="F485" s="116"/>
      <c r="H485" s="60"/>
      <c r="I485" s="113"/>
      <c r="K485" s="113"/>
      <c r="L485" s="116"/>
      <c r="M485" s="110"/>
      <c r="N485" s="116"/>
    </row>
    <row r="486" spans="1:14" s="112" customFormat="1" ht="24" customHeight="1" x14ac:dyDescent="0.2">
      <c r="A486" s="118"/>
      <c r="B486" s="116"/>
      <c r="C486" s="116"/>
      <c r="D486" s="116"/>
      <c r="E486" s="116"/>
      <c r="F486" s="116"/>
      <c r="H486" s="60"/>
      <c r="I486" s="113"/>
      <c r="K486" s="113"/>
      <c r="L486" s="116"/>
      <c r="M486" s="110"/>
      <c r="N486" s="116"/>
    </row>
    <row r="487" spans="1:14" s="112" customFormat="1" ht="24" customHeight="1" x14ac:dyDescent="0.2">
      <c r="A487" s="118"/>
      <c r="B487" s="116"/>
      <c r="C487" s="116"/>
      <c r="D487" s="116"/>
      <c r="E487" s="116"/>
      <c r="F487" s="116"/>
      <c r="H487" s="60"/>
      <c r="I487" s="113"/>
      <c r="K487" s="113"/>
      <c r="L487" s="116"/>
      <c r="M487" s="110"/>
      <c r="N487" s="116"/>
    </row>
    <row r="488" spans="1:14" s="112" customFormat="1" ht="24" customHeight="1" x14ac:dyDescent="0.2">
      <c r="A488" s="118"/>
      <c r="B488" s="116"/>
      <c r="C488" s="116"/>
      <c r="D488" s="116"/>
      <c r="E488" s="116"/>
      <c r="F488" s="116"/>
      <c r="H488" s="60"/>
      <c r="I488" s="113"/>
      <c r="K488" s="113"/>
      <c r="L488" s="116"/>
      <c r="M488" s="110"/>
      <c r="N488" s="116"/>
    </row>
    <row r="489" spans="1:14" s="112" customFormat="1" ht="24" customHeight="1" x14ac:dyDescent="0.2">
      <c r="A489" s="118"/>
      <c r="B489" s="116"/>
      <c r="C489" s="116"/>
      <c r="D489" s="116"/>
      <c r="E489" s="116"/>
      <c r="F489" s="116"/>
      <c r="H489" s="60"/>
      <c r="I489" s="113"/>
      <c r="K489" s="113"/>
      <c r="L489" s="116"/>
      <c r="M489" s="110"/>
      <c r="N489" s="116"/>
    </row>
    <row r="490" spans="1:14" s="112" customFormat="1" ht="24" customHeight="1" x14ac:dyDescent="0.2">
      <c r="A490" s="118"/>
      <c r="B490" s="116"/>
      <c r="C490" s="116"/>
      <c r="D490" s="116"/>
      <c r="E490" s="116"/>
      <c r="F490" s="116"/>
      <c r="H490" s="60"/>
      <c r="I490" s="113"/>
      <c r="K490" s="113"/>
      <c r="L490" s="116"/>
      <c r="M490" s="110"/>
      <c r="N490" s="116"/>
    </row>
    <row r="491" spans="1:14" s="112" customFormat="1" ht="24" customHeight="1" x14ac:dyDescent="0.2">
      <c r="A491" s="118"/>
      <c r="B491" s="116"/>
      <c r="C491" s="116"/>
      <c r="D491" s="116"/>
      <c r="E491" s="116"/>
      <c r="F491" s="116"/>
      <c r="H491" s="60"/>
      <c r="I491" s="113"/>
      <c r="K491" s="113"/>
      <c r="L491" s="116"/>
      <c r="M491" s="110"/>
      <c r="N491" s="116"/>
    </row>
    <row r="492" spans="1:14" s="112" customFormat="1" ht="24" customHeight="1" x14ac:dyDescent="0.2">
      <c r="A492" s="118"/>
      <c r="B492" s="116"/>
      <c r="C492" s="116"/>
      <c r="D492" s="116"/>
      <c r="E492" s="116"/>
      <c r="F492" s="116"/>
      <c r="H492" s="60"/>
      <c r="I492" s="113"/>
      <c r="K492" s="113"/>
      <c r="L492" s="116"/>
      <c r="M492" s="110"/>
      <c r="N492" s="116"/>
    </row>
    <row r="493" spans="1:14" s="112" customFormat="1" ht="24" customHeight="1" x14ac:dyDescent="0.2">
      <c r="A493" s="118"/>
      <c r="B493" s="116"/>
      <c r="C493" s="116"/>
      <c r="D493" s="116"/>
      <c r="E493" s="116"/>
      <c r="F493" s="116"/>
      <c r="H493" s="60"/>
      <c r="I493" s="113"/>
      <c r="K493" s="113"/>
      <c r="L493" s="116"/>
      <c r="M493" s="110"/>
      <c r="N493" s="116"/>
    </row>
    <row r="494" spans="1:14" s="112" customFormat="1" ht="24" customHeight="1" x14ac:dyDescent="0.2">
      <c r="A494" s="118"/>
      <c r="B494" s="116"/>
      <c r="C494" s="116"/>
      <c r="D494" s="116"/>
      <c r="E494" s="116"/>
      <c r="F494" s="116"/>
      <c r="H494" s="60"/>
      <c r="I494" s="113"/>
      <c r="K494" s="113"/>
      <c r="L494" s="116"/>
      <c r="M494" s="110"/>
      <c r="N494" s="116"/>
    </row>
    <row r="495" spans="1:14" s="112" customFormat="1" ht="24" customHeight="1" x14ac:dyDescent="0.2">
      <c r="A495" s="118"/>
      <c r="B495" s="116"/>
      <c r="C495" s="116"/>
      <c r="D495" s="116"/>
      <c r="E495" s="116"/>
      <c r="F495" s="116"/>
      <c r="H495" s="60"/>
      <c r="I495" s="113"/>
      <c r="K495" s="113"/>
      <c r="L495" s="116"/>
      <c r="M495" s="110"/>
      <c r="N495" s="116"/>
    </row>
    <row r="496" spans="1:14" s="112" customFormat="1" ht="24" customHeight="1" x14ac:dyDescent="0.2">
      <c r="A496" s="118"/>
      <c r="B496" s="116"/>
      <c r="C496" s="116"/>
      <c r="D496" s="116"/>
      <c r="E496" s="116"/>
      <c r="F496" s="116"/>
      <c r="H496" s="60"/>
      <c r="I496" s="113"/>
      <c r="K496" s="113"/>
      <c r="L496" s="116"/>
      <c r="M496" s="110"/>
      <c r="N496" s="116"/>
    </row>
    <row r="497" spans="1:14" s="112" customFormat="1" ht="24" customHeight="1" x14ac:dyDescent="0.2">
      <c r="A497" s="118"/>
      <c r="B497" s="116"/>
      <c r="C497" s="116"/>
      <c r="D497" s="116"/>
      <c r="E497" s="116"/>
      <c r="F497" s="116"/>
      <c r="H497" s="60"/>
      <c r="I497" s="113"/>
      <c r="K497" s="113"/>
      <c r="L497" s="116"/>
      <c r="M497" s="110"/>
      <c r="N497" s="116"/>
    </row>
    <row r="498" spans="1:14" s="112" customFormat="1" ht="24" customHeight="1" x14ac:dyDescent="0.2">
      <c r="A498" s="118"/>
      <c r="B498" s="116"/>
      <c r="C498" s="116"/>
      <c r="D498" s="116"/>
      <c r="E498" s="116"/>
      <c r="F498" s="116"/>
      <c r="H498" s="60"/>
      <c r="I498" s="113"/>
      <c r="K498" s="113"/>
      <c r="L498" s="116"/>
      <c r="M498" s="110"/>
      <c r="N498" s="116"/>
    </row>
    <row r="499" spans="1:14" s="112" customFormat="1" ht="24" customHeight="1" x14ac:dyDescent="0.2">
      <c r="A499" s="118"/>
      <c r="B499" s="116"/>
      <c r="C499" s="116"/>
      <c r="D499" s="116"/>
      <c r="E499" s="116"/>
      <c r="F499" s="116"/>
      <c r="H499" s="60"/>
      <c r="I499" s="113"/>
      <c r="K499" s="113"/>
      <c r="L499" s="116"/>
      <c r="M499" s="110"/>
      <c r="N499" s="116"/>
    </row>
    <row r="500" spans="1:14" s="112" customFormat="1" ht="24" customHeight="1" x14ac:dyDescent="0.2">
      <c r="A500" s="118"/>
      <c r="B500" s="116"/>
      <c r="C500" s="116"/>
      <c r="D500" s="116"/>
      <c r="E500" s="116"/>
      <c r="F500" s="116"/>
      <c r="H500" s="60"/>
      <c r="I500" s="113"/>
      <c r="K500" s="113"/>
      <c r="L500" s="116"/>
      <c r="M500" s="110"/>
      <c r="N500" s="116"/>
    </row>
    <row r="501" spans="1:14" s="112" customFormat="1" ht="24" customHeight="1" x14ac:dyDescent="0.2">
      <c r="A501" s="118"/>
      <c r="B501" s="116"/>
      <c r="C501" s="116"/>
      <c r="D501" s="116"/>
      <c r="E501" s="116"/>
      <c r="F501" s="116"/>
      <c r="H501" s="60"/>
      <c r="I501" s="113"/>
      <c r="K501" s="113"/>
      <c r="L501" s="116"/>
      <c r="M501" s="110"/>
      <c r="N501" s="116"/>
    </row>
    <row r="502" spans="1:14" s="112" customFormat="1" ht="24" customHeight="1" x14ac:dyDescent="0.2">
      <c r="A502" s="118"/>
      <c r="B502" s="116"/>
      <c r="C502" s="116"/>
      <c r="D502" s="116"/>
      <c r="E502" s="116"/>
      <c r="F502" s="116"/>
      <c r="H502" s="60"/>
      <c r="I502" s="113"/>
      <c r="K502" s="113"/>
      <c r="L502" s="116"/>
      <c r="M502" s="110"/>
      <c r="N502" s="116"/>
    </row>
    <row r="503" spans="1:14" s="112" customFormat="1" ht="24" customHeight="1" x14ac:dyDescent="0.2">
      <c r="A503" s="118"/>
      <c r="B503" s="116"/>
      <c r="C503" s="116"/>
      <c r="D503" s="116"/>
      <c r="E503" s="116"/>
      <c r="F503" s="116"/>
      <c r="H503" s="60"/>
      <c r="I503" s="113"/>
      <c r="K503" s="113"/>
      <c r="L503" s="116"/>
      <c r="M503" s="110"/>
      <c r="N503" s="116"/>
    </row>
    <row r="504" spans="1:14" s="112" customFormat="1" ht="24" customHeight="1" x14ac:dyDescent="0.2">
      <c r="A504" s="118"/>
      <c r="B504" s="116"/>
      <c r="C504" s="116"/>
      <c r="D504" s="116"/>
      <c r="E504" s="116"/>
      <c r="F504" s="116"/>
      <c r="H504" s="60"/>
      <c r="I504" s="113"/>
      <c r="K504" s="113"/>
      <c r="L504" s="116"/>
      <c r="M504" s="110"/>
      <c r="N504" s="116"/>
    </row>
    <row r="505" spans="1:14" s="112" customFormat="1" ht="24" customHeight="1" x14ac:dyDescent="0.2">
      <c r="A505" s="118"/>
      <c r="B505" s="116"/>
      <c r="C505" s="116"/>
      <c r="D505" s="116"/>
      <c r="E505" s="116"/>
      <c r="F505" s="116"/>
      <c r="H505" s="60"/>
      <c r="I505" s="113"/>
      <c r="K505" s="113"/>
      <c r="L505" s="116"/>
      <c r="M505" s="110"/>
      <c r="N505" s="116"/>
    </row>
    <row r="506" spans="1:14" s="112" customFormat="1" ht="24" customHeight="1" x14ac:dyDescent="0.2">
      <c r="A506" s="118"/>
      <c r="B506" s="116"/>
      <c r="C506" s="116"/>
      <c r="D506" s="116"/>
      <c r="E506" s="116"/>
      <c r="F506" s="116"/>
      <c r="H506" s="60"/>
      <c r="I506" s="113"/>
      <c r="K506" s="113"/>
      <c r="L506" s="116"/>
      <c r="M506" s="110"/>
      <c r="N506" s="116"/>
    </row>
    <row r="507" spans="1:14" s="112" customFormat="1" ht="24" customHeight="1" x14ac:dyDescent="0.2">
      <c r="A507" s="118"/>
      <c r="B507" s="116"/>
      <c r="C507" s="116"/>
      <c r="D507" s="116"/>
      <c r="E507" s="116"/>
      <c r="F507" s="116"/>
      <c r="H507" s="60"/>
      <c r="I507" s="113"/>
      <c r="K507" s="113"/>
      <c r="L507" s="116"/>
      <c r="M507" s="110"/>
      <c r="N507" s="116"/>
    </row>
    <row r="508" spans="1:14" s="112" customFormat="1" ht="24" customHeight="1" x14ac:dyDescent="0.2">
      <c r="A508" s="118"/>
      <c r="B508" s="116"/>
      <c r="C508" s="116"/>
      <c r="D508" s="116"/>
      <c r="E508" s="116"/>
      <c r="F508" s="116"/>
      <c r="H508" s="60"/>
      <c r="I508" s="113"/>
      <c r="K508" s="113"/>
      <c r="L508" s="116"/>
      <c r="M508" s="110"/>
      <c r="N508" s="116"/>
    </row>
    <row r="509" spans="1:14" s="112" customFormat="1" ht="24" customHeight="1" x14ac:dyDescent="0.2">
      <c r="A509" s="118"/>
      <c r="B509" s="116"/>
      <c r="C509" s="116"/>
      <c r="D509" s="116"/>
      <c r="E509" s="116"/>
      <c r="F509" s="116"/>
      <c r="H509" s="60"/>
      <c r="I509" s="113"/>
      <c r="K509" s="113"/>
      <c r="L509" s="116"/>
      <c r="M509" s="110"/>
      <c r="N509" s="116"/>
    </row>
    <row r="510" spans="1:14" s="112" customFormat="1" ht="24" customHeight="1" x14ac:dyDescent="0.2">
      <c r="A510" s="118"/>
      <c r="B510" s="116"/>
      <c r="C510" s="116"/>
      <c r="D510" s="116"/>
      <c r="E510" s="116"/>
      <c r="F510" s="116"/>
      <c r="H510" s="60"/>
      <c r="I510" s="113"/>
      <c r="K510" s="113"/>
      <c r="L510" s="116"/>
      <c r="M510" s="110"/>
      <c r="N510" s="116"/>
    </row>
    <row r="511" spans="1:14" s="112" customFormat="1" ht="24" customHeight="1" x14ac:dyDescent="0.2">
      <c r="A511" s="118"/>
      <c r="B511" s="116"/>
      <c r="C511" s="116"/>
      <c r="D511" s="116"/>
      <c r="E511" s="116"/>
      <c r="F511" s="116"/>
      <c r="H511" s="60"/>
      <c r="I511" s="113"/>
      <c r="K511" s="113"/>
      <c r="L511" s="116"/>
      <c r="M511" s="110"/>
      <c r="N511" s="116"/>
    </row>
    <row r="512" spans="1:14" s="112" customFormat="1" ht="24" customHeight="1" x14ac:dyDescent="0.2">
      <c r="A512" s="118"/>
      <c r="B512" s="116"/>
      <c r="C512" s="116"/>
      <c r="D512" s="116"/>
      <c r="E512" s="116"/>
      <c r="F512" s="116"/>
      <c r="H512" s="60"/>
      <c r="I512" s="113"/>
      <c r="K512" s="113"/>
      <c r="L512" s="116"/>
      <c r="M512" s="110"/>
      <c r="N512" s="116"/>
    </row>
    <row r="513" spans="1:14" s="112" customFormat="1" ht="24" customHeight="1" x14ac:dyDescent="0.2">
      <c r="A513" s="118"/>
      <c r="B513" s="116"/>
      <c r="C513" s="116"/>
      <c r="D513" s="116"/>
      <c r="E513" s="116"/>
      <c r="F513" s="116"/>
      <c r="H513" s="60"/>
      <c r="I513" s="113"/>
      <c r="K513" s="113"/>
      <c r="L513" s="116"/>
      <c r="M513" s="110"/>
      <c r="N513" s="116"/>
    </row>
    <row r="514" spans="1:14" s="112" customFormat="1" ht="24" customHeight="1" x14ac:dyDescent="0.2">
      <c r="A514" s="118"/>
      <c r="B514" s="116"/>
      <c r="C514" s="116"/>
      <c r="D514" s="116"/>
      <c r="E514" s="116"/>
      <c r="F514" s="116"/>
      <c r="H514" s="60"/>
      <c r="I514" s="113"/>
      <c r="K514" s="113"/>
      <c r="L514" s="116"/>
      <c r="M514" s="110"/>
      <c r="N514" s="116"/>
    </row>
    <row r="515" spans="1:14" s="112" customFormat="1" ht="24" customHeight="1" x14ac:dyDescent="0.2">
      <c r="A515" s="118"/>
      <c r="B515" s="116"/>
      <c r="C515" s="116"/>
      <c r="D515" s="116"/>
      <c r="E515" s="116"/>
      <c r="F515" s="116"/>
      <c r="H515" s="60"/>
      <c r="I515" s="113"/>
      <c r="K515" s="113"/>
      <c r="L515" s="116"/>
      <c r="M515" s="110"/>
      <c r="N515" s="116"/>
    </row>
    <row r="516" spans="1:14" s="112" customFormat="1" ht="24" customHeight="1" x14ac:dyDescent="0.2">
      <c r="A516" s="118"/>
      <c r="B516" s="116"/>
      <c r="C516" s="116"/>
      <c r="D516" s="116"/>
      <c r="E516" s="116"/>
      <c r="F516" s="116"/>
      <c r="H516" s="60"/>
      <c r="I516" s="113"/>
      <c r="K516" s="113"/>
      <c r="L516" s="116"/>
      <c r="M516" s="110"/>
      <c r="N516" s="116"/>
    </row>
    <row r="517" spans="1:14" s="112" customFormat="1" ht="24" customHeight="1" x14ac:dyDescent="0.2">
      <c r="A517" s="118"/>
      <c r="B517" s="116"/>
      <c r="C517" s="116"/>
      <c r="D517" s="116"/>
      <c r="E517" s="116"/>
      <c r="F517" s="116"/>
      <c r="H517" s="60"/>
      <c r="I517" s="113"/>
      <c r="K517" s="113"/>
      <c r="L517" s="116"/>
      <c r="M517" s="110"/>
      <c r="N517" s="116"/>
    </row>
    <row r="518" spans="1:14" s="112" customFormat="1" ht="24" customHeight="1" x14ac:dyDescent="0.2">
      <c r="A518" s="118"/>
      <c r="B518" s="116"/>
      <c r="C518" s="116"/>
      <c r="D518" s="116"/>
      <c r="E518" s="116"/>
      <c r="F518" s="116"/>
      <c r="H518" s="60"/>
      <c r="I518" s="113"/>
      <c r="K518" s="113"/>
      <c r="L518" s="116"/>
      <c r="M518" s="110"/>
      <c r="N518" s="116"/>
    </row>
    <row r="519" spans="1:14" s="112" customFormat="1" ht="24" customHeight="1" x14ac:dyDescent="0.2">
      <c r="A519" s="118"/>
      <c r="B519" s="116"/>
      <c r="C519" s="116"/>
      <c r="D519" s="116"/>
      <c r="E519" s="116"/>
      <c r="F519" s="116"/>
      <c r="H519" s="60"/>
      <c r="I519" s="113"/>
      <c r="K519" s="113"/>
      <c r="L519" s="116"/>
      <c r="M519" s="110"/>
      <c r="N519" s="116"/>
    </row>
    <row r="520" spans="1:14" s="112" customFormat="1" ht="24" customHeight="1" x14ac:dyDescent="0.2">
      <c r="A520" s="118"/>
      <c r="B520" s="116"/>
      <c r="C520" s="116"/>
      <c r="D520" s="116"/>
      <c r="E520" s="116"/>
      <c r="F520" s="116"/>
      <c r="H520" s="60"/>
      <c r="I520" s="113"/>
      <c r="K520" s="113"/>
      <c r="L520" s="116"/>
      <c r="M520" s="110"/>
      <c r="N520" s="116"/>
    </row>
    <row r="521" spans="1:14" s="112" customFormat="1" ht="24" customHeight="1" x14ac:dyDescent="0.2">
      <c r="A521" s="118"/>
      <c r="B521" s="116"/>
      <c r="C521" s="116"/>
      <c r="D521" s="116"/>
      <c r="E521" s="116"/>
      <c r="F521" s="116"/>
      <c r="H521" s="60"/>
      <c r="I521" s="113"/>
      <c r="K521" s="113"/>
      <c r="L521" s="116"/>
      <c r="M521" s="110"/>
      <c r="N521" s="116"/>
    </row>
    <row r="522" spans="1:14" s="112" customFormat="1" ht="24" customHeight="1" x14ac:dyDescent="0.2">
      <c r="A522" s="118"/>
      <c r="B522" s="116"/>
      <c r="C522" s="116"/>
      <c r="D522" s="116"/>
      <c r="E522" s="116"/>
      <c r="F522" s="116"/>
      <c r="H522" s="60"/>
      <c r="I522" s="113"/>
      <c r="K522" s="113"/>
      <c r="L522" s="116"/>
      <c r="M522" s="110"/>
      <c r="N522" s="116"/>
    </row>
    <row r="523" spans="1:14" s="112" customFormat="1" ht="24" customHeight="1" x14ac:dyDescent="0.2">
      <c r="A523" s="118"/>
      <c r="B523" s="116"/>
      <c r="C523" s="116"/>
      <c r="D523" s="116"/>
      <c r="E523" s="116"/>
      <c r="F523" s="116"/>
      <c r="H523" s="60"/>
      <c r="I523" s="113"/>
      <c r="K523" s="113"/>
      <c r="L523" s="116"/>
      <c r="M523" s="110"/>
      <c r="N523" s="116"/>
    </row>
    <row r="524" spans="1:14" s="112" customFormat="1" ht="24" customHeight="1" x14ac:dyDescent="0.2">
      <c r="A524" s="118"/>
      <c r="B524" s="116"/>
      <c r="C524" s="116"/>
      <c r="D524" s="116"/>
      <c r="E524" s="116"/>
      <c r="F524" s="116"/>
      <c r="H524" s="60"/>
      <c r="I524" s="113"/>
      <c r="K524" s="113"/>
      <c r="L524" s="116"/>
      <c r="M524" s="110"/>
      <c r="N524" s="116"/>
    </row>
    <row r="525" spans="1:14" s="112" customFormat="1" ht="24" customHeight="1" x14ac:dyDescent="0.2">
      <c r="A525" s="118"/>
      <c r="B525" s="116"/>
      <c r="C525" s="116"/>
      <c r="D525" s="116"/>
      <c r="E525" s="116"/>
      <c r="F525" s="116"/>
      <c r="H525" s="60"/>
      <c r="I525" s="113"/>
      <c r="K525" s="113"/>
      <c r="L525" s="116"/>
      <c r="M525" s="110"/>
      <c r="N525" s="116"/>
    </row>
    <row r="526" spans="1:14" s="112" customFormat="1" ht="24" customHeight="1" x14ac:dyDescent="0.2">
      <c r="A526" s="118"/>
      <c r="B526" s="116"/>
      <c r="C526" s="116"/>
      <c r="D526" s="116"/>
      <c r="E526" s="116"/>
      <c r="F526" s="116"/>
      <c r="H526" s="60"/>
      <c r="I526" s="113"/>
      <c r="K526" s="113"/>
      <c r="L526" s="116"/>
      <c r="M526" s="110"/>
      <c r="N526" s="116"/>
    </row>
    <row r="527" spans="1:14" s="112" customFormat="1" ht="24" customHeight="1" x14ac:dyDescent="0.2">
      <c r="A527" s="118"/>
      <c r="B527" s="116"/>
      <c r="C527" s="116"/>
      <c r="D527" s="116"/>
      <c r="E527" s="116"/>
      <c r="F527" s="116"/>
      <c r="H527" s="60"/>
      <c r="I527" s="113"/>
      <c r="K527" s="113"/>
      <c r="L527" s="116"/>
      <c r="M527" s="110"/>
      <c r="N527" s="116"/>
    </row>
    <row r="528" spans="1:14" s="112" customFormat="1" ht="24" customHeight="1" x14ac:dyDescent="0.2">
      <c r="A528" s="118"/>
      <c r="B528" s="116"/>
      <c r="C528" s="116"/>
      <c r="D528" s="116"/>
      <c r="E528" s="116"/>
      <c r="F528" s="116"/>
      <c r="H528" s="60"/>
      <c r="I528" s="113"/>
      <c r="K528" s="113"/>
      <c r="L528" s="116"/>
      <c r="M528" s="110"/>
      <c r="N528" s="116"/>
    </row>
    <row r="529" spans="1:14" s="112" customFormat="1" ht="24" customHeight="1" x14ac:dyDescent="0.2">
      <c r="A529" s="118"/>
      <c r="B529" s="116"/>
      <c r="C529" s="116"/>
      <c r="D529" s="116"/>
      <c r="E529" s="116"/>
      <c r="F529" s="116"/>
      <c r="H529" s="60"/>
      <c r="I529" s="113"/>
      <c r="K529" s="113"/>
      <c r="L529" s="116"/>
      <c r="M529" s="110"/>
      <c r="N529" s="116"/>
    </row>
    <row r="530" spans="1:14" s="112" customFormat="1" ht="24" customHeight="1" x14ac:dyDescent="0.2">
      <c r="A530" s="118"/>
      <c r="B530" s="116"/>
      <c r="C530" s="116"/>
      <c r="D530" s="116"/>
      <c r="E530" s="116"/>
      <c r="F530" s="116"/>
      <c r="H530" s="60"/>
      <c r="I530" s="113"/>
      <c r="K530" s="113"/>
      <c r="L530" s="116"/>
      <c r="M530" s="110"/>
      <c r="N530" s="116"/>
    </row>
    <row r="531" spans="1:14" s="112" customFormat="1" ht="24" customHeight="1" x14ac:dyDescent="0.2">
      <c r="A531" s="118"/>
      <c r="B531" s="116"/>
      <c r="C531" s="116"/>
      <c r="D531" s="116"/>
      <c r="E531" s="116"/>
      <c r="F531" s="116"/>
      <c r="H531" s="60"/>
      <c r="I531" s="113"/>
      <c r="K531" s="113"/>
      <c r="L531" s="116"/>
      <c r="M531" s="110"/>
      <c r="N531" s="116"/>
    </row>
    <row r="532" spans="1:14" s="112" customFormat="1" ht="24" customHeight="1" x14ac:dyDescent="0.2">
      <c r="A532" s="118"/>
      <c r="B532" s="116"/>
      <c r="C532" s="116"/>
      <c r="D532" s="116"/>
      <c r="E532" s="116"/>
      <c r="F532" s="116"/>
      <c r="H532" s="60"/>
      <c r="I532" s="113"/>
      <c r="K532" s="113"/>
      <c r="L532" s="116"/>
      <c r="M532" s="110"/>
      <c r="N532" s="116"/>
    </row>
    <row r="533" spans="1:14" s="112" customFormat="1" ht="24" customHeight="1" x14ac:dyDescent="0.2">
      <c r="A533" s="118"/>
      <c r="B533" s="116"/>
      <c r="C533" s="116"/>
      <c r="D533" s="116"/>
      <c r="E533" s="116"/>
      <c r="F533" s="116"/>
      <c r="H533" s="60"/>
      <c r="I533" s="113"/>
      <c r="K533" s="113"/>
      <c r="L533" s="116"/>
      <c r="M533" s="110"/>
      <c r="N533" s="116"/>
    </row>
    <row r="534" spans="1:14" s="112" customFormat="1" ht="24" customHeight="1" x14ac:dyDescent="0.2">
      <c r="A534" s="118"/>
      <c r="B534" s="116"/>
      <c r="C534" s="116"/>
      <c r="D534" s="116"/>
      <c r="E534" s="116"/>
      <c r="F534" s="116"/>
      <c r="H534" s="60"/>
      <c r="I534" s="113"/>
      <c r="K534" s="113"/>
      <c r="L534" s="116"/>
      <c r="M534" s="110"/>
      <c r="N534" s="116"/>
    </row>
    <row r="535" spans="1:14" s="112" customFormat="1" ht="24" customHeight="1" x14ac:dyDescent="0.2">
      <c r="A535" s="118"/>
      <c r="B535" s="116"/>
      <c r="C535" s="116"/>
      <c r="D535" s="116"/>
      <c r="E535" s="116"/>
      <c r="F535" s="116"/>
      <c r="H535" s="60"/>
      <c r="I535" s="113"/>
      <c r="K535" s="113"/>
      <c r="L535" s="116"/>
      <c r="M535" s="110"/>
      <c r="N535" s="116"/>
    </row>
    <row r="536" spans="1:14" s="112" customFormat="1" ht="24" customHeight="1" x14ac:dyDescent="0.2">
      <c r="A536" s="118"/>
      <c r="B536" s="116"/>
      <c r="C536" s="116"/>
      <c r="D536" s="116"/>
      <c r="E536" s="116"/>
      <c r="F536" s="116"/>
      <c r="H536" s="60"/>
      <c r="I536" s="113"/>
      <c r="K536" s="113"/>
      <c r="L536" s="116"/>
      <c r="M536" s="110"/>
      <c r="N536" s="116"/>
    </row>
    <row r="537" spans="1:14" s="112" customFormat="1" ht="24" customHeight="1" x14ac:dyDescent="0.2">
      <c r="A537" s="118"/>
      <c r="B537" s="116"/>
      <c r="C537" s="116"/>
      <c r="D537" s="116"/>
      <c r="E537" s="116"/>
      <c r="F537" s="116"/>
      <c r="H537" s="60"/>
      <c r="I537" s="113"/>
      <c r="K537" s="113"/>
      <c r="L537" s="116"/>
      <c r="M537" s="110"/>
      <c r="N537" s="116"/>
    </row>
    <row r="538" spans="1:14" s="112" customFormat="1" ht="24" customHeight="1" x14ac:dyDescent="0.2">
      <c r="A538" s="118"/>
      <c r="B538" s="116"/>
      <c r="C538" s="116"/>
      <c r="D538" s="116"/>
      <c r="E538" s="116"/>
      <c r="F538" s="116"/>
      <c r="H538" s="60"/>
      <c r="I538" s="113"/>
      <c r="K538" s="113"/>
      <c r="L538" s="116"/>
      <c r="M538" s="110"/>
      <c r="N538" s="116"/>
    </row>
    <row r="539" spans="1:14" s="112" customFormat="1" ht="24" customHeight="1" x14ac:dyDescent="0.2">
      <c r="A539" s="118"/>
      <c r="B539" s="116"/>
      <c r="C539" s="116"/>
      <c r="D539" s="116"/>
      <c r="E539" s="116"/>
      <c r="F539" s="116"/>
      <c r="H539" s="60"/>
      <c r="I539" s="113"/>
      <c r="K539" s="113"/>
      <c r="L539" s="116"/>
      <c r="M539" s="110"/>
      <c r="N539" s="116"/>
    </row>
    <row r="540" spans="1:14" s="112" customFormat="1" ht="24" customHeight="1" x14ac:dyDescent="0.2">
      <c r="A540" s="118"/>
      <c r="B540" s="116"/>
      <c r="C540" s="116"/>
      <c r="D540" s="116"/>
      <c r="E540" s="116"/>
      <c r="F540" s="116"/>
      <c r="H540" s="60"/>
      <c r="I540" s="113"/>
      <c r="K540" s="113"/>
      <c r="L540" s="116"/>
      <c r="M540" s="110"/>
      <c r="N540" s="116"/>
    </row>
    <row r="541" spans="1:14" s="112" customFormat="1" ht="24" customHeight="1" x14ac:dyDescent="0.2">
      <c r="A541" s="118"/>
      <c r="B541" s="116"/>
      <c r="C541" s="116"/>
      <c r="D541" s="116"/>
      <c r="E541" s="116"/>
      <c r="F541" s="116"/>
      <c r="H541" s="60"/>
      <c r="I541" s="113"/>
      <c r="K541" s="113"/>
      <c r="L541" s="116"/>
      <c r="M541" s="110"/>
      <c r="N541" s="116"/>
    </row>
    <row r="542" spans="1:14" s="112" customFormat="1" ht="24" customHeight="1" x14ac:dyDescent="0.2">
      <c r="A542" s="118"/>
      <c r="B542" s="116"/>
      <c r="C542" s="116"/>
      <c r="D542" s="116"/>
      <c r="E542" s="116"/>
      <c r="F542" s="116"/>
      <c r="H542" s="60"/>
      <c r="I542" s="113"/>
      <c r="K542" s="113"/>
      <c r="L542" s="116"/>
      <c r="M542" s="110"/>
      <c r="N542" s="116"/>
    </row>
    <row r="543" spans="1:14" s="112" customFormat="1" ht="24" customHeight="1" x14ac:dyDescent="0.2">
      <c r="A543" s="118"/>
      <c r="B543" s="116"/>
      <c r="C543" s="116"/>
      <c r="D543" s="116"/>
      <c r="E543" s="116"/>
      <c r="F543" s="116"/>
      <c r="H543" s="60"/>
      <c r="I543" s="113"/>
      <c r="K543" s="113"/>
      <c r="L543" s="116"/>
      <c r="M543" s="110"/>
      <c r="N543" s="116"/>
    </row>
    <row r="544" spans="1:14" s="112" customFormat="1" ht="24" customHeight="1" x14ac:dyDescent="0.2">
      <c r="A544" s="118"/>
      <c r="B544" s="116"/>
      <c r="C544" s="116"/>
      <c r="D544" s="116"/>
      <c r="E544" s="116"/>
      <c r="F544" s="116"/>
      <c r="H544" s="60"/>
      <c r="I544" s="113"/>
      <c r="K544" s="113"/>
      <c r="L544" s="116"/>
      <c r="M544" s="110"/>
      <c r="N544" s="116"/>
    </row>
    <row r="545" spans="1:14" s="112" customFormat="1" ht="24" customHeight="1" x14ac:dyDescent="0.2">
      <c r="A545" s="118"/>
      <c r="B545" s="116"/>
      <c r="C545" s="116"/>
      <c r="D545" s="116"/>
      <c r="E545" s="116"/>
      <c r="F545" s="116"/>
      <c r="H545" s="60"/>
      <c r="I545" s="113"/>
      <c r="K545" s="113"/>
      <c r="L545" s="116"/>
      <c r="M545" s="110"/>
      <c r="N545" s="116"/>
    </row>
    <row r="546" spans="1:14" s="112" customFormat="1" ht="24" customHeight="1" x14ac:dyDescent="0.2">
      <c r="A546" s="118"/>
      <c r="B546" s="116"/>
      <c r="C546" s="116"/>
      <c r="D546" s="116"/>
      <c r="E546" s="116"/>
      <c r="F546" s="116"/>
      <c r="H546" s="60"/>
      <c r="I546" s="113"/>
      <c r="K546" s="113"/>
      <c r="L546" s="116"/>
      <c r="M546" s="110"/>
      <c r="N546" s="116"/>
    </row>
    <row r="547" spans="1:14" s="112" customFormat="1" ht="24" customHeight="1" x14ac:dyDescent="0.2">
      <c r="A547" s="118"/>
      <c r="B547" s="116"/>
      <c r="C547" s="116"/>
      <c r="D547" s="116"/>
      <c r="E547" s="116"/>
      <c r="F547" s="116"/>
      <c r="H547" s="60"/>
      <c r="I547" s="113"/>
      <c r="K547" s="113"/>
      <c r="L547" s="116"/>
      <c r="M547" s="110"/>
      <c r="N547" s="116"/>
    </row>
    <row r="548" spans="1:14" s="112" customFormat="1" ht="24" customHeight="1" x14ac:dyDescent="0.2">
      <c r="A548" s="118"/>
      <c r="B548" s="116"/>
      <c r="C548" s="116"/>
      <c r="D548" s="116"/>
      <c r="E548" s="116"/>
      <c r="F548" s="116"/>
      <c r="H548" s="60"/>
      <c r="I548" s="113"/>
      <c r="K548" s="113"/>
      <c r="L548" s="116"/>
      <c r="M548" s="110"/>
      <c r="N548" s="116"/>
    </row>
    <row r="549" spans="1:14" s="112" customFormat="1" ht="24" customHeight="1" x14ac:dyDescent="0.2">
      <c r="A549" s="118"/>
      <c r="B549" s="116"/>
      <c r="C549" s="116"/>
      <c r="D549" s="116"/>
      <c r="E549" s="116"/>
      <c r="F549" s="116"/>
      <c r="H549" s="60"/>
      <c r="I549" s="113"/>
      <c r="K549" s="113"/>
      <c r="L549" s="116"/>
      <c r="M549" s="110"/>
      <c r="N549" s="116"/>
    </row>
    <row r="550" spans="1:14" s="112" customFormat="1" ht="24" customHeight="1" x14ac:dyDescent="0.2">
      <c r="A550" s="118"/>
      <c r="B550" s="116"/>
      <c r="C550" s="116"/>
      <c r="D550" s="116"/>
      <c r="E550" s="116"/>
      <c r="F550" s="116"/>
      <c r="H550" s="60"/>
      <c r="I550" s="113"/>
      <c r="K550" s="113"/>
      <c r="L550" s="116"/>
      <c r="M550" s="110"/>
      <c r="N550" s="116"/>
    </row>
    <row r="551" spans="1:14" s="112" customFormat="1" ht="24" customHeight="1" x14ac:dyDescent="0.2">
      <c r="A551" s="118"/>
      <c r="B551" s="116"/>
      <c r="C551" s="116"/>
      <c r="D551" s="116"/>
      <c r="E551" s="116"/>
      <c r="F551" s="116"/>
      <c r="H551" s="60"/>
      <c r="I551" s="113"/>
      <c r="K551" s="113"/>
      <c r="L551" s="116"/>
      <c r="M551" s="110"/>
      <c r="N551" s="116"/>
    </row>
    <row r="552" spans="1:14" s="112" customFormat="1" ht="24" customHeight="1" x14ac:dyDescent="0.2">
      <c r="A552" s="118"/>
      <c r="B552" s="116"/>
      <c r="C552" s="116"/>
      <c r="D552" s="116"/>
      <c r="E552" s="116"/>
      <c r="F552" s="116"/>
      <c r="H552" s="60"/>
      <c r="I552" s="113"/>
      <c r="K552" s="113"/>
      <c r="L552" s="116"/>
      <c r="M552" s="110"/>
      <c r="N552" s="116"/>
    </row>
    <row r="553" spans="1:14" s="112" customFormat="1" ht="24" customHeight="1" x14ac:dyDescent="0.2">
      <c r="A553" s="118"/>
      <c r="B553" s="116"/>
      <c r="C553" s="116"/>
      <c r="D553" s="116"/>
      <c r="E553" s="116"/>
      <c r="F553" s="116"/>
      <c r="H553" s="60"/>
      <c r="I553" s="113"/>
      <c r="K553" s="113"/>
      <c r="L553" s="116"/>
      <c r="M553" s="110"/>
      <c r="N553" s="116"/>
    </row>
    <row r="554" spans="1:14" s="112" customFormat="1" ht="24" customHeight="1" x14ac:dyDescent="0.2">
      <c r="A554" s="118"/>
      <c r="B554" s="116"/>
      <c r="C554" s="116"/>
      <c r="D554" s="116"/>
      <c r="E554" s="116"/>
      <c r="F554" s="116"/>
      <c r="H554" s="60"/>
      <c r="I554" s="113"/>
      <c r="K554" s="113"/>
      <c r="L554" s="116"/>
      <c r="M554" s="110"/>
      <c r="N554" s="116"/>
    </row>
    <row r="555" spans="1:14" s="112" customFormat="1" ht="24" customHeight="1" x14ac:dyDescent="0.2">
      <c r="A555" s="118"/>
      <c r="B555" s="116"/>
      <c r="C555" s="116"/>
      <c r="D555" s="116"/>
      <c r="E555" s="116"/>
      <c r="F555" s="116"/>
      <c r="H555" s="60"/>
      <c r="I555" s="113"/>
      <c r="K555" s="113"/>
      <c r="L555" s="116"/>
      <c r="M555" s="110"/>
      <c r="N555" s="116"/>
    </row>
    <row r="556" spans="1:14" s="112" customFormat="1" ht="24" customHeight="1" x14ac:dyDescent="0.2">
      <c r="A556" s="118"/>
      <c r="B556" s="116"/>
      <c r="C556" s="116"/>
      <c r="D556" s="116"/>
      <c r="E556" s="116"/>
      <c r="F556" s="116"/>
      <c r="H556" s="60"/>
      <c r="I556" s="113"/>
      <c r="K556" s="113"/>
      <c r="L556" s="116"/>
      <c r="M556" s="110"/>
      <c r="N556" s="116"/>
    </row>
    <row r="557" spans="1:14" s="112" customFormat="1" ht="24" customHeight="1" x14ac:dyDescent="0.2">
      <c r="A557" s="118"/>
      <c r="B557" s="116"/>
      <c r="C557" s="116"/>
      <c r="D557" s="116"/>
      <c r="E557" s="116"/>
      <c r="F557" s="116"/>
      <c r="H557" s="60"/>
      <c r="I557" s="113"/>
      <c r="K557" s="113"/>
      <c r="L557" s="116"/>
      <c r="M557" s="110"/>
      <c r="N557" s="116"/>
    </row>
    <row r="558" spans="1:14" s="112" customFormat="1" ht="24" customHeight="1" x14ac:dyDescent="0.2">
      <c r="A558" s="118"/>
      <c r="B558" s="116"/>
      <c r="C558" s="116"/>
      <c r="D558" s="116"/>
      <c r="E558" s="116"/>
      <c r="F558" s="116"/>
      <c r="H558" s="60"/>
      <c r="I558" s="113"/>
      <c r="K558" s="113"/>
      <c r="L558" s="116"/>
      <c r="M558" s="110"/>
      <c r="N558" s="116"/>
    </row>
    <row r="559" spans="1:14" s="112" customFormat="1" ht="24" customHeight="1" x14ac:dyDescent="0.2">
      <c r="A559" s="118"/>
      <c r="B559" s="116"/>
      <c r="C559" s="116"/>
      <c r="D559" s="116"/>
      <c r="E559" s="116"/>
      <c r="F559" s="116"/>
      <c r="H559" s="60"/>
      <c r="I559" s="113"/>
      <c r="K559" s="113"/>
      <c r="L559" s="116"/>
      <c r="M559" s="110"/>
      <c r="N559" s="116"/>
    </row>
    <row r="560" spans="1:14" s="112" customFormat="1" ht="24" customHeight="1" x14ac:dyDescent="0.2">
      <c r="A560" s="118"/>
      <c r="B560" s="116"/>
      <c r="C560" s="116"/>
      <c r="D560" s="116"/>
      <c r="E560" s="116"/>
      <c r="F560" s="116"/>
      <c r="H560" s="60"/>
      <c r="I560" s="113"/>
      <c r="K560" s="113"/>
      <c r="L560" s="116"/>
      <c r="M560" s="110"/>
      <c r="N560" s="116"/>
    </row>
    <row r="561" spans="1:14" s="112" customFormat="1" ht="24" customHeight="1" x14ac:dyDescent="0.2">
      <c r="A561" s="118"/>
      <c r="B561" s="116"/>
      <c r="C561" s="116"/>
      <c r="D561" s="116"/>
      <c r="E561" s="116"/>
      <c r="F561" s="116"/>
      <c r="H561" s="60"/>
      <c r="I561" s="113"/>
      <c r="K561" s="113"/>
      <c r="L561" s="116"/>
      <c r="M561" s="110"/>
      <c r="N561" s="116"/>
    </row>
    <row r="562" spans="1:14" s="112" customFormat="1" ht="24" customHeight="1" x14ac:dyDescent="0.2">
      <c r="A562" s="118"/>
      <c r="B562" s="116"/>
      <c r="C562" s="116"/>
      <c r="D562" s="116"/>
      <c r="E562" s="116"/>
      <c r="F562" s="116"/>
      <c r="H562" s="60"/>
      <c r="I562" s="113"/>
      <c r="K562" s="113"/>
      <c r="L562" s="116"/>
      <c r="M562" s="110"/>
      <c r="N562" s="116"/>
    </row>
    <row r="563" spans="1:14" s="112" customFormat="1" ht="24" customHeight="1" x14ac:dyDescent="0.2">
      <c r="A563" s="118"/>
      <c r="B563" s="116"/>
      <c r="C563" s="116"/>
      <c r="D563" s="116"/>
      <c r="E563" s="116"/>
      <c r="F563" s="116"/>
      <c r="H563" s="60"/>
      <c r="I563" s="113"/>
      <c r="K563" s="113"/>
      <c r="L563" s="116"/>
      <c r="M563" s="110"/>
      <c r="N563" s="116"/>
    </row>
    <row r="564" spans="1:14" s="112" customFormat="1" ht="24" customHeight="1" x14ac:dyDescent="0.2">
      <c r="A564" s="118"/>
      <c r="B564" s="116"/>
      <c r="C564" s="116"/>
      <c r="D564" s="116"/>
      <c r="E564" s="116"/>
      <c r="F564" s="116"/>
      <c r="H564" s="60"/>
      <c r="I564" s="113"/>
      <c r="K564" s="113"/>
      <c r="L564" s="116"/>
      <c r="M564" s="110"/>
      <c r="N564" s="116"/>
    </row>
    <row r="565" spans="1:14" s="112" customFormat="1" ht="24" customHeight="1" x14ac:dyDescent="0.2">
      <c r="A565" s="118"/>
      <c r="B565" s="116"/>
      <c r="C565" s="116"/>
      <c r="D565" s="116"/>
      <c r="E565" s="116"/>
      <c r="F565" s="116"/>
      <c r="H565" s="60"/>
      <c r="I565" s="113"/>
      <c r="K565" s="113"/>
      <c r="L565" s="116"/>
      <c r="M565" s="110"/>
      <c r="N565" s="116"/>
    </row>
    <row r="566" spans="1:14" s="112" customFormat="1" ht="24" customHeight="1" x14ac:dyDescent="0.2">
      <c r="A566" s="118"/>
      <c r="B566" s="116"/>
      <c r="C566" s="116"/>
      <c r="D566" s="116"/>
      <c r="E566" s="116"/>
      <c r="F566" s="116"/>
      <c r="H566" s="60"/>
      <c r="I566" s="113"/>
      <c r="K566" s="113"/>
      <c r="L566" s="116"/>
      <c r="M566" s="110"/>
      <c r="N566" s="116"/>
    </row>
    <row r="567" spans="1:14" s="112" customFormat="1" ht="24" customHeight="1" x14ac:dyDescent="0.2">
      <c r="A567" s="118"/>
      <c r="B567" s="116"/>
      <c r="C567" s="116"/>
      <c r="D567" s="116"/>
      <c r="E567" s="116"/>
      <c r="F567" s="116"/>
      <c r="H567" s="60"/>
      <c r="I567" s="113"/>
      <c r="K567" s="113"/>
      <c r="L567" s="116"/>
      <c r="M567" s="110"/>
      <c r="N567" s="116"/>
    </row>
    <row r="568" spans="1:14" s="112" customFormat="1" ht="24" customHeight="1" x14ac:dyDescent="0.2">
      <c r="A568" s="118"/>
      <c r="B568" s="116"/>
      <c r="C568" s="116"/>
      <c r="D568" s="116"/>
      <c r="E568" s="116"/>
      <c r="F568" s="116"/>
      <c r="H568" s="60"/>
      <c r="I568" s="113"/>
      <c r="K568" s="113"/>
      <c r="L568" s="116"/>
      <c r="M568" s="110"/>
      <c r="N568" s="116"/>
    </row>
    <row r="569" spans="1:14" s="112" customFormat="1" ht="24" customHeight="1" x14ac:dyDescent="0.2">
      <c r="A569" s="118"/>
      <c r="B569" s="116"/>
      <c r="C569" s="116"/>
      <c r="D569" s="116"/>
      <c r="E569" s="116"/>
      <c r="F569" s="116"/>
      <c r="H569" s="60"/>
      <c r="I569" s="113"/>
      <c r="K569" s="113"/>
      <c r="L569" s="116"/>
      <c r="M569" s="110"/>
      <c r="N569" s="116"/>
    </row>
    <row r="570" spans="1:14" s="112" customFormat="1" ht="24" customHeight="1" x14ac:dyDescent="0.2">
      <c r="A570" s="118"/>
      <c r="B570" s="116"/>
      <c r="C570" s="116"/>
      <c r="D570" s="116"/>
      <c r="E570" s="116"/>
      <c r="F570" s="116"/>
      <c r="H570" s="60"/>
      <c r="I570" s="113"/>
      <c r="K570" s="113"/>
      <c r="L570" s="116"/>
      <c r="M570" s="110"/>
      <c r="N570" s="116"/>
    </row>
    <row r="571" spans="1:14" s="112" customFormat="1" ht="24" customHeight="1" x14ac:dyDescent="0.2">
      <c r="A571" s="118"/>
      <c r="B571" s="116"/>
      <c r="C571" s="116"/>
      <c r="D571" s="116"/>
      <c r="E571" s="116"/>
      <c r="F571" s="116"/>
      <c r="H571" s="60"/>
      <c r="I571" s="113"/>
      <c r="K571" s="113"/>
      <c r="L571" s="116"/>
      <c r="M571" s="110"/>
      <c r="N571" s="116"/>
    </row>
    <row r="572" spans="1:14" s="112" customFormat="1" ht="24" customHeight="1" x14ac:dyDescent="0.2">
      <c r="A572" s="118"/>
      <c r="B572" s="116"/>
      <c r="C572" s="116"/>
      <c r="D572" s="116"/>
      <c r="E572" s="116"/>
      <c r="F572" s="116"/>
      <c r="H572" s="60"/>
      <c r="I572" s="113"/>
      <c r="K572" s="113"/>
      <c r="L572" s="116"/>
      <c r="M572" s="110"/>
      <c r="N572" s="116"/>
    </row>
    <row r="573" spans="1:14" s="112" customFormat="1" ht="24" customHeight="1" x14ac:dyDescent="0.2">
      <c r="A573" s="118"/>
      <c r="B573" s="116"/>
      <c r="C573" s="116"/>
      <c r="D573" s="116"/>
      <c r="E573" s="116"/>
      <c r="F573" s="116"/>
      <c r="H573" s="60"/>
      <c r="I573" s="113"/>
      <c r="K573" s="113"/>
      <c r="L573" s="116"/>
      <c r="M573" s="110"/>
      <c r="N573" s="116"/>
    </row>
    <row r="574" spans="1:14" s="112" customFormat="1" ht="24" customHeight="1" x14ac:dyDescent="0.2">
      <c r="A574" s="118"/>
      <c r="B574" s="116"/>
      <c r="C574" s="116"/>
      <c r="D574" s="116"/>
      <c r="E574" s="116"/>
      <c r="F574" s="116"/>
      <c r="H574" s="60"/>
      <c r="I574" s="113"/>
      <c r="K574" s="113"/>
      <c r="L574" s="116"/>
      <c r="M574" s="110"/>
      <c r="N574" s="116"/>
    </row>
    <row r="575" spans="1:14" s="112" customFormat="1" ht="24" customHeight="1" x14ac:dyDescent="0.2">
      <c r="A575" s="118"/>
      <c r="B575" s="116"/>
      <c r="C575" s="116"/>
      <c r="D575" s="116"/>
      <c r="E575" s="116"/>
      <c r="F575" s="116"/>
      <c r="H575" s="60"/>
      <c r="I575" s="113"/>
      <c r="K575" s="113"/>
      <c r="L575" s="116"/>
      <c r="M575" s="110"/>
      <c r="N575" s="116"/>
    </row>
    <row r="576" spans="1:14" s="112" customFormat="1" ht="24" customHeight="1" x14ac:dyDescent="0.2">
      <c r="A576" s="118"/>
      <c r="B576" s="116"/>
      <c r="C576" s="116"/>
      <c r="D576" s="116"/>
      <c r="E576" s="116"/>
      <c r="F576" s="116"/>
      <c r="H576" s="60"/>
      <c r="I576" s="113"/>
      <c r="K576" s="113"/>
      <c r="L576" s="116"/>
      <c r="M576" s="110"/>
      <c r="N576" s="116"/>
    </row>
    <row r="577" spans="1:14" s="112" customFormat="1" ht="24" customHeight="1" x14ac:dyDescent="0.2">
      <c r="A577" s="118"/>
      <c r="B577" s="116"/>
      <c r="C577" s="116"/>
      <c r="D577" s="116"/>
      <c r="E577" s="116"/>
      <c r="F577" s="116"/>
      <c r="H577" s="60"/>
      <c r="I577" s="113"/>
      <c r="K577" s="113"/>
      <c r="L577" s="116"/>
      <c r="M577" s="110"/>
      <c r="N577" s="116"/>
    </row>
    <row r="578" spans="1:14" s="112" customFormat="1" ht="24" customHeight="1" x14ac:dyDescent="0.2">
      <c r="A578" s="118"/>
      <c r="B578" s="116"/>
      <c r="C578" s="116"/>
      <c r="D578" s="116"/>
      <c r="E578" s="116"/>
      <c r="F578" s="116"/>
      <c r="H578" s="60"/>
      <c r="I578" s="113"/>
      <c r="K578" s="113"/>
      <c r="L578" s="116"/>
      <c r="M578" s="110"/>
      <c r="N578" s="116"/>
    </row>
    <row r="579" spans="1:14" s="112" customFormat="1" ht="24" customHeight="1" x14ac:dyDescent="0.2">
      <c r="A579" s="118"/>
      <c r="B579" s="116"/>
      <c r="C579" s="116"/>
      <c r="D579" s="116"/>
      <c r="E579" s="116"/>
      <c r="F579" s="116"/>
      <c r="H579" s="60"/>
      <c r="I579" s="113"/>
      <c r="K579" s="113"/>
      <c r="L579" s="116"/>
      <c r="M579" s="110"/>
      <c r="N579" s="116"/>
    </row>
    <row r="580" spans="1:14" s="112" customFormat="1" ht="24" customHeight="1" x14ac:dyDescent="0.2">
      <c r="A580" s="118"/>
      <c r="B580" s="116"/>
      <c r="C580" s="116"/>
      <c r="D580" s="116"/>
      <c r="E580" s="116"/>
      <c r="F580" s="116"/>
      <c r="H580" s="60"/>
      <c r="I580" s="113"/>
      <c r="K580" s="113"/>
      <c r="L580" s="116"/>
      <c r="M580" s="110"/>
      <c r="N580" s="116"/>
    </row>
    <row r="581" spans="1:14" s="112" customFormat="1" ht="24" customHeight="1" x14ac:dyDescent="0.2">
      <c r="A581" s="118"/>
      <c r="B581" s="116"/>
      <c r="C581" s="116"/>
      <c r="D581" s="116"/>
      <c r="E581" s="116"/>
      <c r="F581" s="116"/>
      <c r="H581" s="60"/>
      <c r="I581" s="113"/>
      <c r="K581" s="113"/>
      <c r="L581" s="116"/>
      <c r="M581" s="110"/>
      <c r="N581" s="116"/>
    </row>
    <row r="582" spans="1:14" s="112" customFormat="1" ht="24" customHeight="1" x14ac:dyDescent="0.2">
      <c r="A582" s="118"/>
      <c r="B582" s="116"/>
      <c r="C582" s="116"/>
      <c r="D582" s="116"/>
      <c r="E582" s="116"/>
      <c r="F582" s="116"/>
      <c r="H582" s="60"/>
      <c r="I582" s="113"/>
      <c r="K582" s="113"/>
      <c r="L582" s="116"/>
      <c r="M582" s="110"/>
      <c r="N582" s="116"/>
    </row>
    <row r="583" spans="1:14" s="112" customFormat="1" ht="24" customHeight="1" x14ac:dyDescent="0.2">
      <c r="A583" s="118"/>
      <c r="B583" s="116"/>
      <c r="C583" s="116"/>
      <c r="D583" s="116"/>
      <c r="E583" s="116"/>
      <c r="F583" s="116"/>
      <c r="H583" s="60"/>
      <c r="I583" s="113"/>
      <c r="K583" s="113"/>
      <c r="L583" s="116"/>
      <c r="M583" s="110"/>
      <c r="N583" s="116"/>
    </row>
    <row r="584" spans="1:14" s="112" customFormat="1" ht="24" customHeight="1" x14ac:dyDescent="0.2">
      <c r="A584" s="118"/>
      <c r="B584" s="116"/>
      <c r="C584" s="116"/>
      <c r="D584" s="116"/>
      <c r="E584" s="116"/>
      <c r="F584" s="116"/>
      <c r="H584" s="60"/>
      <c r="I584" s="113"/>
      <c r="K584" s="113"/>
      <c r="L584" s="116"/>
      <c r="M584" s="110"/>
      <c r="N584" s="116"/>
    </row>
    <row r="585" spans="1:14" s="112" customFormat="1" ht="24" customHeight="1" x14ac:dyDescent="0.2">
      <c r="A585" s="118"/>
      <c r="B585" s="116"/>
      <c r="C585" s="116"/>
      <c r="D585" s="116"/>
      <c r="E585" s="116"/>
      <c r="F585" s="116"/>
      <c r="H585" s="60"/>
      <c r="I585" s="113"/>
      <c r="K585" s="113"/>
      <c r="L585" s="116"/>
      <c r="M585" s="110"/>
      <c r="N585" s="116"/>
    </row>
    <row r="586" spans="1:14" s="112" customFormat="1" ht="24" customHeight="1" x14ac:dyDescent="0.2">
      <c r="A586" s="118"/>
      <c r="B586" s="116"/>
      <c r="C586" s="116"/>
      <c r="D586" s="116"/>
      <c r="E586" s="116"/>
      <c r="F586" s="116"/>
      <c r="H586" s="60"/>
      <c r="I586" s="113"/>
      <c r="K586" s="113"/>
      <c r="L586" s="116"/>
      <c r="M586" s="110"/>
      <c r="N586" s="116"/>
    </row>
    <row r="587" spans="1:14" s="112" customFormat="1" ht="24" customHeight="1" x14ac:dyDescent="0.2">
      <c r="A587" s="118"/>
      <c r="B587" s="116"/>
      <c r="C587" s="116"/>
      <c r="D587" s="116"/>
      <c r="E587" s="116"/>
      <c r="F587" s="116"/>
      <c r="H587" s="60"/>
      <c r="I587" s="113"/>
      <c r="K587" s="113"/>
      <c r="L587" s="116"/>
      <c r="M587" s="110"/>
      <c r="N587" s="116"/>
    </row>
    <row r="588" spans="1:14" s="112" customFormat="1" ht="24" customHeight="1" x14ac:dyDescent="0.2">
      <c r="A588" s="118"/>
      <c r="B588" s="116"/>
      <c r="C588" s="116"/>
      <c r="D588" s="116"/>
      <c r="E588" s="116"/>
      <c r="F588" s="116"/>
      <c r="H588" s="60"/>
      <c r="I588" s="113"/>
      <c r="K588" s="113"/>
      <c r="L588" s="116"/>
      <c r="M588" s="110"/>
      <c r="N588" s="116"/>
    </row>
    <row r="589" spans="1:14" s="112" customFormat="1" ht="24" customHeight="1" x14ac:dyDescent="0.2">
      <c r="A589" s="118"/>
      <c r="B589" s="116"/>
      <c r="C589" s="116"/>
      <c r="D589" s="116"/>
      <c r="E589" s="116"/>
      <c r="F589" s="116"/>
      <c r="H589" s="60"/>
      <c r="I589" s="113"/>
      <c r="K589" s="113"/>
      <c r="L589" s="116"/>
      <c r="M589" s="110"/>
      <c r="N589" s="116"/>
    </row>
    <row r="590" spans="1:14" s="112" customFormat="1" ht="24" customHeight="1" x14ac:dyDescent="0.2">
      <c r="A590" s="118"/>
      <c r="B590" s="116"/>
      <c r="C590" s="116"/>
      <c r="D590" s="116"/>
      <c r="E590" s="116"/>
      <c r="F590" s="116"/>
      <c r="H590" s="60"/>
      <c r="I590" s="113"/>
      <c r="K590" s="113"/>
      <c r="L590" s="116"/>
      <c r="M590" s="110"/>
      <c r="N590" s="116"/>
    </row>
    <row r="591" spans="1:14" s="112" customFormat="1" ht="24" customHeight="1" x14ac:dyDescent="0.2">
      <c r="A591" s="118"/>
      <c r="B591" s="116"/>
      <c r="C591" s="116"/>
      <c r="D591" s="116"/>
      <c r="E591" s="116"/>
      <c r="F591" s="116"/>
      <c r="H591" s="60"/>
      <c r="I591" s="113"/>
      <c r="K591" s="113"/>
      <c r="L591" s="116"/>
      <c r="M591" s="110"/>
      <c r="N591" s="116"/>
    </row>
    <row r="592" spans="1:14" s="112" customFormat="1" ht="24" customHeight="1" x14ac:dyDescent="0.2">
      <c r="A592" s="118"/>
      <c r="B592" s="116"/>
      <c r="C592" s="116"/>
      <c r="D592" s="116"/>
      <c r="E592" s="116"/>
      <c r="F592" s="116"/>
      <c r="H592" s="60"/>
      <c r="I592" s="113"/>
      <c r="K592" s="113"/>
      <c r="L592" s="116"/>
      <c r="M592" s="110"/>
      <c r="N592" s="116"/>
    </row>
    <row r="593" spans="1:14" s="112" customFormat="1" ht="24" customHeight="1" x14ac:dyDescent="0.2">
      <c r="A593" s="118"/>
      <c r="B593" s="116"/>
      <c r="C593" s="116"/>
      <c r="D593" s="116"/>
      <c r="E593" s="116"/>
      <c r="F593" s="116"/>
      <c r="H593" s="60"/>
      <c r="I593" s="113"/>
      <c r="K593" s="113"/>
      <c r="L593" s="116"/>
      <c r="M593" s="110"/>
      <c r="N593" s="116"/>
    </row>
    <row r="594" spans="1:14" s="112" customFormat="1" ht="24" customHeight="1" x14ac:dyDescent="0.2">
      <c r="A594" s="118"/>
      <c r="B594" s="116"/>
      <c r="C594" s="116"/>
      <c r="D594" s="116"/>
      <c r="E594" s="116"/>
      <c r="F594" s="116"/>
      <c r="H594" s="60"/>
      <c r="I594" s="113"/>
      <c r="K594" s="113"/>
      <c r="L594" s="116"/>
      <c r="M594" s="110"/>
      <c r="N594" s="116"/>
    </row>
    <row r="595" spans="1:14" s="112" customFormat="1" ht="24" customHeight="1" x14ac:dyDescent="0.2">
      <c r="A595" s="118"/>
      <c r="B595" s="116"/>
      <c r="C595" s="116"/>
      <c r="D595" s="116"/>
      <c r="E595" s="116"/>
      <c r="F595" s="116"/>
      <c r="H595" s="60"/>
      <c r="I595" s="113"/>
      <c r="K595" s="113"/>
      <c r="L595" s="116"/>
      <c r="M595" s="110"/>
      <c r="N595" s="116"/>
    </row>
    <row r="596" spans="1:14" s="112" customFormat="1" ht="24" customHeight="1" x14ac:dyDescent="0.2">
      <c r="A596" s="118"/>
      <c r="B596" s="116"/>
      <c r="C596" s="116"/>
      <c r="D596" s="116"/>
      <c r="E596" s="116"/>
      <c r="F596" s="116"/>
      <c r="H596" s="60"/>
      <c r="I596" s="113"/>
      <c r="K596" s="113"/>
      <c r="L596" s="116"/>
      <c r="M596" s="110"/>
      <c r="N596" s="116"/>
    </row>
    <row r="597" spans="1:14" s="112" customFormat="1" ht="24" customHeight="1" x14ac:dyDescent="0.2">
      <c r="A597" s="118"/>
      <c r="B597" s="116"/>
      <c r="C597" s="116"/>
      <c r="D597" s="116"/>
      <c r="E597" s="116"/>
      <c r="F597" s="116"/>
      <c r="H597" s="60"/>
      <c r="I597" s="113"/>
      <c r="K597" s="113"/>
      <c r="L597" s="116"/>
      <c r="M597" s="110"/>
      <c r="N597" s="116"/>
    </row>
    <row r="598" spans="1:14" s="112" customFormat="1" ht="24" customHeight="1" x14ac:dyDescent="0.2">
      <c r="A598" s="118"/>
      <c r="B598" s="116"/>
      <c r="C598" s="116"/>
      <c r="D598" s="116"/>
      <c r="E598" s="116"/>
      <c r="F598" s="116"/>
      <c r="H598" s="60"/>
      <c r="I598" s="113"/>
      <c r="K598" s="113"/>
      <c r="L598" s="116"/>
      <c r="M598" s="110"/>
      <c r="N598" s="116"/>
    </row>
    <row r="599" spans="1:14" s="112" customFormat="1" ht="24" customHeight="1" x14ac:dyDescent="0.2">
      <c r="A599" s="118"/>
      <c r="B599" s="116"/>
      <c r="C599" s="116"/>
      <c r="D599" s="116"/>
      <c r="E599" s="116"/>
      <c r="F599" s="116"/>
      <c r="H599" s="60"/>
      <c r="I599" s="113"/>
      <c r="K599" s="113"/>
      <c r="L599" s="116"/>
      <c r="M599" s="110"/>
      <c r="N599" s="116"/>
    </row>
    <row r="600" spans="1:14" s="112" customFormat="1" ht="24" customHeight="1" x14ac:dyDescent="0.2">
      <c r="A600" s="118"/>
      <c r="B600" s="116"/>
      <c r="C600" s="116"/>
      <c r="D600" s="116"/>
      <c r="E600" s="116"/>
      <c r="F600" s="116"/>
      <c r="H600" s="60"/>
      <c r="I600" s="113"/>
      <c r="K600" s="113"/>
      <c r="L600" s="116"/>
      <c r="M600" s="110"/>
      <c r="N600" s="116"/>
    </row>
    <row r="601" spans="1:14" s="112" customFormat="1" ht="24" customHeight="1" x14ac:dyDescent="0.2">
      <c r="A601" s="118"/>
      <c r="B601" s="116"/>
      <c r="C601" s="116"/>
      <c r="D601" s="116"/>
      <c r="E601" s="116"/>
      <c r="F601" s="116"/>
      <c r="H601" s="60"/>
      <c r="I601" s="113"/>
      <c r="K601" s="113"/>
      <c r="L601" s="116"/>
      <c r="M601" s="110"/>
      <c r="N601" s="116"/>
    </row>
    <row r="602" spans="1:14" s="112" customFormat="1" ht="24" customHeight="1" x14ac:dyDescent="0.2">
      <c r="A602" s="118"/>
      <c r="B602" s="116"/>
      <c r="C602" s="116"/>
      <c r="D602" s="116"/>
      <c r="E602" s="116"/>
      <c r="F602" s="116"/>
      <c r="H602" s="60"/>
      <c r="I602" s="113"/>
      <c r="K602" s="113"/>
      <c r="L602" s="116"/>
      <c r="M602" s="110"/>
      <c r="N602" s="116"/>
    </row>
    <row r="603" spans="1:14" s="112" customFormat="1" ht="24" customHeight="1" x14ac:dyDescent="0.2">
      <c r="A603" s="118"/>
      <c r="B603" s="116"/>
      <c r="C603" s="116"/>
      <c r="D603" s="116"/>
      <c r="E603" s="116"/>
      <c r="F603" s="116"/>
      <c r="H603" s="60"/>
      <c r="I603" s="113"/>
      <c r="K603" s="113"/>
      <c r="L603" s="116"/>
      <c r="M603" s="110"/>
      <c r="N603" s="116"/>
    </row>
    <row r="604" spans="1:14" s="112" customFormat="1" ht="24" customHeight="1" x14ac:dyDescent="0.2">
      <c r="A604" s="118"/>
      <c r="B604" s="116"/>
      <c r="C604" s="116"/>
      <c r="D604" s="116"/>
      <c r="E604" s="116"/>
      <c r="F604" s="116"/>
      <c r="H604" s="60"/>
      <c r="I604" s="113"/>
      <c r="K604" s="113"/>
      <c r="L604" s="116"/>
      <c r="M604" s="110"/>
      <c r="N604" s="116"/>
    </row>
    <row r="605" spans="1:14" s="112" customFormat="1" ht="24" customHeight="1" x14ac:dyDescent="0.2">
      <c r="A605" s="118"/>
      <c r="B605" s="116"/>
      <c r="C605" s="116"/>
      <c r="D605" s="116"/>
      <c r="E605" s="116"/>
      <c r="F605" s="116"/>
      <c r="H605" s="60"/>
      <c r="I605" s="113"/>
      <c r="K605" s="113"/>
      <c r="L605" s="116"/>
      <c r="M605" s="110"/>
      <c r="N605" s="116"/>
    </row>
    <row r="606" spans="1:14" s="112" customFormat="1" ht="24" customHeight="1" x14ac:dyDescent="0.2">
      <c r="A606" s="118"/>
      <c r="B606" s="116"/>
      <c r="C606" s="116"/>
      <c r="D606" s="116"/>
      <c r="E606" s="116"/>
      <c r="F606" s="116"/>
      <c r="H606" s="60"/>
      <c r="I606" s="113"/>
      <c r="K606" s="113"/>
      <c r="L606" s="116"/>
      <c r="M606" s="110"/>
      <c r="N606" s="116"/>
    </row>
    <row r="607" spans="1:14" s="112" customFormat="1" ht="24" customHeight="1" x14ac:dyDescent="0.2">
      <c r="A607" s="118"/>
      <c r="B607" s="116"/>
      <c r="C607" s="116"/>
      <c r="D607" s="116"/>
      <c r="E607" s="116"/>
      <c r="F607" s="116"/>
      <c r="H607" s="60"/>
      <c r="I607" s="113"/>
      <c r="K607" s="113"/>
      <c r="L607" s="116"/>
      <c r="M607" s="110"/>
      <c r="N607" s="116"/>
    </row>
    <row r="608" spans="1:14" s="112" customFormat="1" ht="24" customHeight="1" x14ac:dyDescent="0.2">
      <c r="A608" s="118"/>
      <c r="B608" s="116"/>
      <c r="C608" s="116"/>
      <c r="D608" s="116"/>
      <c r="E608" s="116"/>
      <c r="F608" s="116"/>
      <c r="H608" s="60"/>
      <c r="I608" s="113"/>
      <c r="K608" s="113"/>
      <c r="L608" s="116"/>
      <c r="M608" s="110"/>
      <c r="N608" s="116"/>
    </row>
    <row r="609" spans="1:14" s="112" customFormat="1" ht="24" customHeight="1" x14ac:dyDescent="0.2">
      <c r="A609" s="118"/>
      <c r="B609" s="116"/>
      <c r="C609" s="116"/>
      <c r="D609" s="116"/>
      <c r="E609" s="116"/>
      <c r="F609" s="116"/>
      <c r="H609" s="60"/>
      <c r="I609" s="113"/>
      <c r="K609" s="113"/>
      <c r="L609" s="116"/>
      <c r="M609" s="110"/>
      <c r="N609" s="116"/>
    </row>
    <row r="610" spans="1:14" s="112" customFormat="1" ht="24" customHeight="1" x14ac:dyDescent="0.2">
      <c r="A610" s="118"/>
      <c r="B610" s="116"/>
      <c r="C610" s="116"/>
      <c r="D610" s="116"/>
      <c r="E610" s="116"/>
      <c r="F610" s="116"/>
      <c r="H610" s="60"/>
      <c r="I610" s="113"/>
      <c r="K610" s="113"/>
      <c r="L610" s="116"/>
      <c r="M610" s="110"/>
      <c r="N610" s="116"/>
    </row>
    <row r="611" spans="1:14" s="112" customFormat="1" ht="24" customHeight="1" x14ac:dyDescent="0.2">
      <c r="A611" s="118"/>
      <c r="B611" s="116"/>
      <c r="C611" s="116"/>
      <c r="D611" s="116"/>
      <c r="E611" s="116"/>
      <c r="F611" s="116"/>
      <c r="H611" s="60"/>
      <c r="I611" s="113"/>
      <c r="K611" s="113"/>
      <c r="L611" s="116"/>
      <c r="M611" s="110"/>
      <c r="N611" s="116"/>
    </row>
    <row r="612" spans="1:14" s="112" customFormat="1" ht="24" customHeight="1" x14ac:dyDescent="0.2">
      <c r="A612" s="118"/>
      <c r="B612" s="116"/>
      <c r="C612" s="116"/>
      <c r="D612" s="116"/>
      <c r="E612" s="116"/>
      <c r="F612" s="116"/>
      <c r="H612" s="60"/>
      <c r="I612" s="113"/>
      <c r="K612" s="113"/>
      <c r="L612" s="116"/>
      <c r="M612" s="110"/>
      <c r="N612" s="116"/>
    </row>
    <row r="613" spans="1:14" s="112" customFormat="1" ht="24" customHeight="1" x14ac:dyDescent="0.2">
      <c r="A613" s="118"/>
      <c r="B613" s="116"/>
      <c r="C613" s="116"/>
      <c r="D613" s="116"/>
      <c r="E613" s="116"/>
      <c r="F613" s="116"/>
      <c r="H613" s="60"/>
      <c r="I613" s="113"/>
      <c r="K613" s="113"/>
      <c r="L613" s="116"/>
      <c r="M613" s="110"/>
      <c r="N613" s="116"/>
    </row>
    <row r="614" spans="1:14" s="112" customFormat="1" ht="24" customHeight="1" x14ac:dyDescent="0.2">
      <c r="A614" s="118"/>
      <c r="B614" s="116"/>
      <c r="C614" s="116"/>
      <c r="D614" s="116"/>
      <c r="E614" s="116"/>
      <c r="F614" s="116"/>
      <c r="H614" s="60"/>
      <c r="I614" s="113"/>
      <c r="K614" s="113"/>
      <c r="L614" s="116"/>
      <c r="M614" s="110"/>
      <c r="N614" s="116"/>
    </row>
    <row r="615" spans="1:14" s="112" customFormat="1" ht="24" customHeight="1" x14ac:dyDescent="0.2">
      <c r="A615" s="118"/>
      <c r="B615" s="116"/>
      <c r="C615" s="116"/>
      <c r="D615" s="116"/>
      <c r="E615" s="116"/>
      <c r="F615" s="116"/>
      <c r="H615" s="60"/>
      <c r="I615" s="113"/>
      <c r="K615" s="113"/>
      <c r="L615" s="116"/>
      <c r="M615" s="110"/>
      <c r="N615" s="116"/>
    </row>
    <row r="616" spans="1:14" s="112" customFormat="1" ht="24" customHeight="1" x14ac:dyDescent="0.2">
      <c r="A616" s="118"/>
      <c r="B616" s="116"/>
      <c r="C616" s="116"/>
      <c r="D616" s="116"/>
      <c r="E616" s="116"/>
      <c r="F616" s="116"/>
      <c r="H616" s="60"/>
      <c r="I616" s="113"/>
      <c r="K616" s="113"/>
      <c r="L616" s="116"/>
      <c r="M616" s="110"/>
      <c r="N616" s="116"/>
    </row>
    <row r="617" spans="1:14" s="112" customFormat="1" ht="24" customHeight="1" x14ac:dyDescent="0.2">
      <c r="A617" s="118"/>
      <c r="B617" s="116"/>
      <c r="C617" s="116"/>
      <c r="D617" s="116"/>
      <c r="E617" s="116"/>
      <c r="F617" s="116"/>
      <c r="H617" s="60"/>
      <c r="I617" s="113"/>
      <c r="K617" s="113"/>
      <c r="L617" s="116"/>
      <c r="M617" s="110"/>
      <c r="N617" s="116"/>
    </row>
    <row r="618" spans="1:14" s="112" customFormat="1" ht="24" customHeight="1" x14ac:dyDescent="0.2">
      <c r="A618" s="118"/>
      <c r="B618" s="116"/>
      <c r="C618" s="116"/>
      <c r="D618" s="116"/>
      <c r="E618" s="116"/>
      <c r="F618" s="116"/>
      <c r="H618" s="60"/>
      <c r="I618" s="113"/>
      <c r="K618" s="113"/>
      <c r="L618" s="116"/>
      <c r="M618" s="110"/>
      <c r="N618" s="116"/>
    </row>
    <row r="619" spans="1:14" s="112" customFormat="1" ht="24" customHeight="1" x14ac:dyDescent="0.2">
      <c r="A619" s="118"/>
      <c r="B619" s="116"/>
      <c r="C619" s="116"/>
      <c r="D619" s="116"/>
      <c r="E619" s="116"/>
      <c r="F619" s="116"/>
      <c r="H619" s="60"/>
      <c r="I619" s="113"/>
      <c r="K619" s="113"/>
      <c r="L619" s="116"/>
      <c r="M619" s="110"/>
      <c r="N619" s="116"/>
    </row>
    <row r="620" spans="1:14" s="112" customFormat="1" ht="24" customHeight="1" x14ac:dyDescent="0.2">
      <c r="A620" s="118"/>
      <c r="B620" s="116"/>
      <c r="C620" s="116"/>
      <c r="D620" s="116"/>
      <c r="E620" s="116"/>
      <c r="F620" s="116"/>
      <c r="H620" s="60"/>
      <c r="I620" s="113"/>
      <c r="K620" s="113"/>
      <c r="L620" s="116"/>
      <c r="M620" s="110"/>
      <c r="N620" s="116"/>
    </row>
    <row r="621" spans="1:14" s="112" customFormat="1" ht="24" customHeight="1" x14ac:dyDescent="0.2">
      <c r="A621" s="118"/>
      <c r="B621" s="116"/>
      <c r="C621" s="116"/>
      <c r="D621" s="116"/>
      <c r="E621" s="116"/>
      <c r="F621" s="116"/>
      <c r="H621" s="60"/>
      <c r="I621" s="113"/>
      <c r="K621" s="113"/>
      <c r="L621" s="116"/>
      <c r="M621" s="110"/>
      <c r="N621" s="116"/>
    </row>
    <row r="622" spans="1:14" s="112" customFormat="1" ht="24" customHeight="1" x14ac:dyDescent="0.2">
      <c r="A622" s="118"/>
      <c r="B622" s="116"/>
      <c r="C622" s="116"/>
      <c r="D622" s="116"/>
      <c r="E622" s="116"/>
      <c r="F622" s="116"/>
      <c r="H622" s="60"/>
      <c r="I622" s="113"/>
      <c r="K622" s="113"/>
      <c r="L622" s="116"/>
      <c r="M622" s="110"/>
      <c r="N622" s="116"/>
    </row>
    <row r="623" spans="1:14" s="112" customFormat="1" ht="24" customHeight="1" x14ac:dyDescent="0.2">
      <c r="A623" s="118"/>
      <c r="B623" s="116"/>
      <c r="C623" s="116"/>
      <c r="D623" s="116"/>
      <c r="E623" s="116"/>
      <c r="F623" s="116"/>
      <c r="H623" s="60"/>
      <c r="I623" s="113"/>
      <c r="K623" s="113"/>
      <c r="L623" s="116"/>
      <c r="M623" s="110"/>
      <c r="N623" s="116"/>
    </row>
    <row r="624" spans="1:14" s="112" customFormat="1" ht="24" customHeight="1" x14ac:dyDescent="0.2">
      <c r="A624" s="118"/>
      <c r="B624" s="116"/>
      <c r="C624" s="116"/>
      <c r="D624" s="116"/>
      <c r="E624" s="116"/>
      <c r="F624" s="116"/>
      <c r="H624" s="60"/>
      <c r="I624" s="113"/>
      <c r="K624" s="113"/>
      <c r="L624" s="116"/>
      <c r="M624" s="110"/>
      <c r="N624" s="116"/>
    </row>
    <row r="625" spans="1:14" s="112" customFormat="1" ht="24" customHeight="1" x14ac:dyDescent="0.2">
      <c r="A625" s="118"/>
      <c r="B625" s="116"/>
      <c r="C625" s="116"/>
      <c r="D625" s="116"/>
      <c r="E625" s="116"/>
      <c r="F625" s="116"/>
      <c r="H625" s="60"/>
      <c r="I625" s="113"/>
      <c r="K625" s="113"/>
      <c r="L625" s="116"/>
      <c r="M625" s="110"/>
      <c r="N625" s="116"/>
    </row>
    <row r="626" spans="1:14" s="112" customFormat="1" ht="24" customHeight="1" x14ac:dyDescent="0.2">
      <c r="A626" s="118"/>
      <c r="B626" s="116"/>
      <c r="C626" s="116"/>
      <c r="D626" s="116"/>
      <c r="E626" s="116"/>
      <c r="F626" s="116"/>
      <c r="H626" s="60"/>
      <c r="I626" s="113"/>
      <c r="K626" s="113"/>
      <c r="L626" s="116"/>
      <c r="M626" s="110"/>
      <c r="N626" s="116"/>
    </row>
    <row r="627" spans="1:14" s="112" customFormat="1" ht="24" customHeight="1" x14ac:dyDescent="0.2">
      <c r="A627" s="118"/>
      <c r="B627" s="116"/>
      <c r="C627" s="116"/>
      <c r="D627" s="116"/>
      <c r="E627" s="116"/>
      <c r="F627" s="116"/>
      <c r="H627" s="60"/>
      <c r="I627" s="113"/>
      <c r="K627" s="113"/>
      <c r="L627" s="116"/>
      <c r="M627" s="110"/>
      <c r="N627" s="116"/>
    </row>
    <row r="628" spans="1:14" s="112" customFormat="1" ht="24" customHeight="1" x14ac:dyDescent="0.2">
      <c r="A628" s="118"/>
      <c r="B628" s="116"/>
      <c r="C628" s="116"/>
      <c r="D628" s="116"/>
      <c r="E628" s="116"/>
      <c r="F628" s="116"/>
      <c r="H628" s="60"/>
      <c r="I628" s="113"/>
      <c r="K628" s="113"/>
      <c r="L628" s="116"/>
      <c r="M628" s="110"/>
      <c r="N628" s="116"/>
    </row>
    <row r="629" spans="1:14" s="112" customFormat="1" ht="24" customHeight="1" x14ac:dyDescent="0.2">
      <c r="A629" s="118"/>
      <c r="B629" s="116"/>
      <c r="C629" s="116"/>
      <c r="D629" s="116"/>
      <c r="E629" s="116"/>
      <c r="F629" s="116"/>
      <c r="H629" s="60"/>
      <c r="I629" s="113"/>
      <c r="K629" s="113"/>
      <c r="L629" s="116"/>
      <c r="M629" s="110"/>
      <c r="N629" s="116"/>
    </row>
    <row r="630" spans="1:14" s="112" customFormat="1" ht="24" customHeight="1" x14ac:dyDescent="0.2">
      <c r="A630" s="118"/>
      <c r="B630" s="116"/>
      <c r="C630" s="116"/>
      <c r="D630" s="116"/>
      <c r="E630" s="116"/>
      <c r="F630" s="116"/>
      <c r="H630" s="60"/>
      <c r="I630" s="113"/>
      <c r="K630" s="113"/>
      <c r="L630" s="116"/>
      <c r="M630" s="110"/>
      <c r="N630" s="116"/>
    </row>
    <row r="631" spans="1:14" s="112" customFormat="1" ht="24" customHeight="1" x14ac:dyDescent="0.2">
      <c r="A631" s="118"/>
      <c r="B631" s="116"/>
      <c r="C631" s="116"/>
      <c r="D631" s="116"/>
      <c r="E631" s="116"/>
      <c r="F631" s="116"/>
      <c r="H631" s="60"/>
      <c r="I631" s="113"/>
      <c r="K631" s="113"/>
      <c r="L631" s="116"/>
      <c r="M631" s="110"/>
      <c r="N631" s="116"/>
    </row>
    <row r="632" spans="1:14" s="112" customFormat="1" ht="24" customHeight="1" x14ac:dyDescent="0.2">
      <c r="A632" s="118"/>
      <c r="B632" s="116"/>
      <c r="C632" s="116"/>
      <c r="D632" s="116"/>
      <c r="E632" s="116"/>
      <c r="F632" s="116"/>
      <c r="H632" s="60"/>
      <c r="I632" s="113"/>
      <c r="K632" s="113"/>
      <c r="L632" s="116"/>
      <c r="M632" s="110"/>
      <c r="N632" s="116"/>
    </row>
    <row r="633" spans="1:14" s="112" customFormat="1" ht="24" customHeight="1" x14ac:dyDescent="0.2">
      <c r="A633" s="118"/>
      <c r="B633" s="116"/>
      <c r="C633" s="116"/>
      <c r="D633" s="116"/>
      <c r="E633" s="116"/>
      <c r="F633" s="116"/>
      <c r="H633" s="60"/>
      <c r="I633" s="113"/>
      <c r="K633" s="113"/>
      <c r="L633" s="116"/>
      <c r="M633" s="110"/>
      <c r="N633" s="116"/>
    </row>
    <row r="634" spans="1:14" s="112" customFormat="1" ht="24" customHeight="1" x14ac:dyDescent="0.2">
      <c r="A634" s="118"/>
      <c r="B634" s="116"/>
      <c r="C634" s="116"/>
      <c r="D634" s="116"/>
      <c r="E634" s="116"/>
      <c r="F634" s="116"/>
      <c r="H634" s="60"/>
      <c r="I634" s="113"/>
      <c r="K634" s="113"/>
      <c r="L634" s="116"/>
      <c r="M634" s="110"/>
      <c r="N634" s="116"/>
    </row>
    <row r="635" spans="1:14" s="112" customFormat="1" ht="24" customHeight="1" x14ac:dyDescent="0.2">
      <c r="A635" s="118"/>
      <c r="B635" s="116"/>
      <c r="C635" s="116"/>
      <c r="D635" s="116"/>
      <c r="E635" s="116"/>
      <c r="F635" s="116"/>
      <c r="H635" s="60"/>
      <c r="I635" s="113"/>
      <c r="K635" s="113"/>
      <c r="L635" s="116"/>
      <c r="M635" s="110"/>
      <c r="N635" s="116"/>
    </row>
    <row r="636" spans="1:14" s="112" customFormat="1" ht="24" customHeight="1" x14ac:dyDescent="0.2">
      <c r="A636" s="118"/>
      <c r="B636" s="116"/>
      <c r="C636" s="116"/>
      <c r="D636" s="116"/>
      <c r="E636" s="116"/>
      <c r="F636" s="116"/>
      <c r="H636" s="60"/>
      <c r="I636" s="113"/>
      <c r="K636" s="113"/>
      <c r="L636" s="116"/>
      <c r="M636" s="110"/>
      <c r="N636" s="116"/>
    </row>
    <row r="637" spans="1:14" s="112" customFormat="1" ht="24" customHeight="1" x14ac:dyDescent="0.2">
      <c r="A637" s="118"/>
      <c r="B637" s="116"/>
      <c r="C637" s="116"/>
      <c r="D637" s="116"/>
      <c r="E637" s="116"/>
      <c r="F637" s="116"/>
      <c r="H637" s="60"/>
      <c r="I637" s="113"/>
      <c r="K637" s="113"/>
      <c r="L637" s="116"/>
      <c r="M637" s="110"/>
      <c r="N637" s="116"/>
    </row>
    <row r="638" spans="1:14" s="112" customFormat="1" ht="24" customHeight="1" x14ac:dyDescent="0.2">
      <c r="A638" s="118"/>
      <c r="B638" s="116"/>
      <c r="C638" s="116"/>
      <c r="D638" s="116"/>
      <c r="E638" s="116"/>
      <c r="F638" s="116"/>
      <c r="H638" s="60"/>
      <c r="I638" s="113"/>
      <c r="K638" s="113"/>
      <c r="L638" s="116"/>
      <c r="M638" s="110"/>
      <c r="N638" s="116"/>
    </row>
    <row r="639" spans="1:14" s="112" customFormat="1" ht="24" customHeight="1" x14ac:dyDescent="0.2">
      <c r="A639" s="118"/>
      <c r="B639" s="116"/>
      <c r="C639" s="116"/>
      <c r="D639" s="116"/>
      <c r="E639" s="116"/>
      <c r="F639" s="116"/>
      <c r="H639" s="60"/>
      <c r="I639" s="113"/>
      <c r="K639" s="113"/>
      <c r="L639" s="116"/>
      <c r="M639" s="110"/>
      <c r="N639" s="116"/>
    </row>
    <row r="640" spans="1:14" s="112" customFormat="1" ht="24" customHeight="1" x14ac:dyDescent="0.2">
      <c r="A640" s="118"/>
      <c r="B640" s="116"/>
      <c r="C640" s="116"/>
      <c r="D640" s="116"/>
      <c r="E640" s="116"/>
      <c r="F640" s="116"/>
      <c r="H640" s="60"/>
      <c r="I640" s="113"/>
      <c r="K640" s="113"/>
      <c r="L640" s="116"/>
      <c r="M640" s="110"/>
      <c r="N640" s="116"/>
    </row>
    <row r="641" spans="1:14" s="112" customFormat="1" ht="24" customHeight="1" x14ac:dyDescent="0.2">
      <c r="A641" s="118"/>
      <c r="B641" s="116"/>
      <c r="C641" s="116"/>
      <c r="D641" s="116"/>
      <c r="E641" s="116"/>
      <c r="F641" s="116"/>
      <c r="H641" s="60"/>
      <c r="I641" s="113"/>
      <c r="K641" s="113"/>
      <c r="L641" s="116"/>
      <c r="M641" s="110"/>
      <c r="N641" s="116"/>
    </row>
    <row r="642" spans="1:14" s="112" customFormat="1" ht="24" customHeight="1" x14ac:dyDescent="0.2">
      <c r="A642" s="118"/>
      <c r="B642" s="116"/>
      <c r="C642" s="116"/>
      <c r="D642" s="116"/>
      <c r="E642" s="116"/>
      <c r="F642" s="116"/>
      <c r="H642" s="60"/>
      <c r="I642" s="113"/>
      <c r="K642" s="113"/>
      <c r="L642" s="116"/>
      <c r="M642" s="110"/>
      <c r="N642" s="116"/>
    </row>
    <row r="643" spans="1:14" s="112" customFormat="1" ht="24" customHeight="1" x14ac:dyDescent="0.2">
      <c r="A643" s="118"/>
      <c r="B643" s="116"/>
      <c r="C643" s="116"/>
      <c r="D643" s="116"/>
      <c r="E643" s="116"/>
      <c r="F643" s="116"/>
      <c r="H643" s="60"/>
      <c r="I643" s="113"/>
      <c r="K643" s="113"/>
      <c r="L643" s="116"/>
      <c r="M643" s="110"/>
      <c r="N643" s="116"/>
    </row>
    <row r="644" spans="1:14" s="112" customFormat="1" ht="24" customHeight="1" x14ac:dyDescent="0.2">
      <c r="A644" s="118"/>
      <c r="B644" s="116"/>
      <c r="C644" s="116"/>
      <c r="D644" s="116"/>
      <c r="E644" s="116"/>
      <c r="F644" s="116"/>
      <c r="H644" s="60"/>
      <c r="I644" s="113"/>
      <c r="K644" s="113"/>
      <c r="L644" s="116"/>
      <c r="M644" s="110"/>
      <c r="N644" s="116"/>
    </row>
    <row r="645" spans="1:14" s="112" customFormat="1" ht="24" customHeight="1" x14ac:dyDescent="0.2">
      <c r="A645" s="118"/>
      <c r="B645" s="116"/>
      <c r="C645" s="116"/>
      <c r="D645" s="116"/>
      <c r="E645" s="116"/>
      <c r="F645" s="116"/>
      <c r="H645" s="60"/>
      <c r="I645" s="113"/>
      <c r="K645" s="113"/>
      <c r="L645" s="116"/>
      <c r="M645" s="110"/>
      <c r="N645" s="116"/>
    </row>
    <row r="646" spans="1:14" s="112" customFormat="1" ht="24" customHeight="1" x14ac:dyDescent="0.2">
      <c r="A646" s="118"/>
      <c r="B646" s="116"/>
      <c r="C646" s="116"/>
      <c r="D646" s="116"/>
      <c r="E646" s="116"/>
      <c r="F646" s="116"/>
      <c r="H646" s="60"/>
      <c r="I646" s="113"/>
      <c r="K646" s="113"/>
      <c r="L646" s="116"/>
      <c r="M646" s="110"/>
      <c r="N646" s="116"/>
    </row>
    <row r="647" spans="1:14" s="112" customFormat="1" ht="24" customHeight="1" x14ac:dyDescent="0.2">
      <c r="A647" s="118"/>
      <c r="B647" s="116"/>
      <c r="C647" s="116"/>
      <c r="D647" s="116"/>
      <c r="E647" s="116"/>
      <c r="F647" s="116"/>
      <c r="H647" s="60"/>
      <c r="I647" s="113"/>
      <c r="K647" s="113"/>
      <c r="L647" s="116"/>
      <c r="M647" s="110"/>
      <c r="N647" s="116"/>
    </row>
    <row r="648" spans="1:14" s="112" customFormat="1" ht="24" customHeight="1" x14ac:dyDescent="0.2">
      <c r="A648" s="118"/>
      <c r="B648" s="116"/>
      <c r="C648" s="116"/>
      <c r="D648" s="116"/>
      <c r="E648" s="116"/>
      <c r="F648" s="116"/>
      <c r="H648" s="60"/>
      <c r="I648" s="113"/>
      <c r="K648" s="113"/>
      <c r="L648" s="116"/>
      <c r="M648" s="110"/>
      <c r="N648" s="116"/>
    </row>
    <row r="649" spans="1:14" s="112" customFormat="1" ht="24" customHeight="1" x14ac:dyDescent="0.2">
      <c r="A649" s="118"/>
      <c r="B649" s="116"/>
      <c r="C649" s="116"/>
      <c r="D649" s="116"/>
      <c r="E649" s="116"/>
      <c r="F649" s="116"/>
      <c r="H649" s="60"/>
      <c r="I649" s="113"/>
      <c r="K649" s="113"/>
      <c r="L649" s="116"/>
      <c r="M649" s="110"/>
      <c r="N649" s="116"/>
    </row>
    <row r="650" spans="1:14" s="112" customFormat="1" ht="24" customHeight="1" x14ac:dyDescent="0.2">
      <c r="A650" s="118"/>
      <c r="B650" s="116"/>
      <c r="C650" s="116"/>
      <c r="D650" s="116"/>
      <c r="E650" s="116"/>
      <c r="F650" s="116"/>
      <c r="H650" s="60"/>
      <c r="I650" s="113"/>
      <c r="K650" s="113"/>
      <c r="L650" s="116"/>
      <c r="M650" s="110"/>
      <c r="N650" s="116"/>
    </row>
    <row r="651" spans="1:14" s="112" customFormat="1" ht="24" customHeight="1" x14ac:dyDescent="0.2">
      <c r="A651" s="118"/>
      <c r="B651" s="116"/>
      <c r="C651" s="116"/>
      <c r="D651" s="116"/>
      <c r="E651" s="116"/>
      <c r="F651" s="116"/>
      <c r="H651" s="60"/>
      <c r="I651" s="113"/>
      <c r="K651" s="113"/>
      <c r="L651" s="116"/>
      <c r="M651" s="110"/>
      <c r="N651" s="116"/>
    </row>
    <row r="652" spans="1:14" s="112" customFormat="1" ht="24" customHeight="1" x14ac:dyDescent="0.2">
      <c r="A652" s="118"/>
      <c r="B652" s="116"/>
      <c r="C652" s="116"/>
      <c r="D652" s="116"/>
      <c r="E652" s="116"/>
      <c r="F652" s="116"/>
      <c r="H652" s="60"/>
      <c r="I652" s="113"/>
      <c r="K652" s="113"/>
      <c r="L652" s="116"/>
      <c r="M652" s="110"/>
      <c r="N652" s="116"/>
    </row>
    <row r="653" spans="1:14" s="112" customFormat="1" ht="24" customHeight="1" x14ac:dyDescent="0.2">
      <c r="A653" s="118"/>
      <c r="B653" s="116"/>
      <c r="C653" s="116"/>
      <c r="D653" s="116"/>
      <c r="E653" s="116"/>
      <c r="F653" s="116"/>
      <c r="H653" s="60"/>
      <c r="I653" s="113"/>
      <c r="K653" s="113"/>
      <c r="L653" s="116"/>
      <c r="M653" s="110"/>
      <c r="N653" s="116"/>
    </row>
    <row r="654" spans="1:14" s="112" customFormat="1" ht="24" customHeight="1" x14ac:dyDescent="0.2">
      <c r="A654" s="118"/>
      <c r="B654" s="116"/>
      <c r="C654" s="116"/>
      <c r="D654" s="116"/>
      <c r="E654" s="116"/>
      <c r="F654" s="116"/>
      <c r="H654" s="60"/>
      <c r="I654" s="113"/>
      <c r="K654" s="113"/>
      <c r="L654" s="116"/>
      <c r="M654" s="110"/>
      <c r="N654" s="116"/>
    </row>
    <row r="655" spans="1:14" s="112" customFormat="1" ht="24" customHeight="1" x14ac:dyDescent="0.2">
      <c r="A655" s="118"/>
      <c r="B655" s="116"/>
      <c r="C655" s="116"/>
      <c r="D655" s="116"/>
      <c r="E655" s="116"/>
      <c r="F655" s="116"/>
      <c r="H655" s="60"/>
      <c r="I655" s="113"/>
      <c r="K655" s="113"/>
      <c r="L655" s="116"/>
      <c r="M655" s="110"/>
      <c r="N655" s="116"/>
    </row>
    <row r="656" spans="1:14" s="112" customFormat="1" ht="24" customHeight="1" x14ac:dyDescent="0.2">
      <c r="A656" s="118"/>
      <c r="B656" s="116"/>
      <c r="C656" s="116"/>
      <c r="D656" s="116"/>
      <c r="E656" s="116"/>
      <c r="F656" s="116"/>
      <c r="H656" s="60"/>
      <c r="I656" s="113"/>
      <c r="K656" s="113"/>
      <c r="L656" s="116"/>
      <c r="M656" s="110"/>
      <c r="N656" s="116"/>
    </row>
    <row r="657" spans="1:14" s="112" customFormat="1" ht="24" customHeight="1" x14ac:dyDescent="0.2">
      <c r="A657" s="118"/>
      <c r="B657" s="116"/>
      <c r="C657" s="116"/>
      <c r="D657" s="116"/>
      <c r="E657" s="116"/>
      <c r="F657" s="116"/>
      <c r="H657" s="60"/>
      <c r="I657" s="113"/>
      <c r="K657" s="113"/>
      <c r="L657" s="116"/>
      <c r="M657" s="110"/>
      <c r="N657" s="116"/>
    </row>
    <row r="658" spans="1:14" s="112" customFormat="1" ht="24" customHeight="1" x14ac:dyDescent="0.2">
      <c r="A658" s="118"/>
      <c r="B658" s="116"/>
      <c r="C658" s="116"/>
      <c r="D658" s="116"/>
      <c r="E658" s="116"/>
      <c r="F658" s="116"/>
      <c r="H658" s="60"/>
      <c r="I658" s="113"/>
      <c r="K658" s="113"/>
      <c r="L658" s="116"/>
      <c r="M658" s="110"/>
      <c r="N658" s="116"/>
    </row>
    <row r="659" spans="1:14" s="112" customFormat="1" ht="24" customHeight="1" x14ac:dyDescent="0.2">
      <c r="A659" s="118"/>
      <c r="B659" s="116"/>
      <c r="C659" s="116"/>
      <c r="D659" s="116"/>
      <c r="E659" s="116"/>
      <c r="F659" s="116"/>
      <c r="H659" s="60"/>
      <c r="I659" s="113"/>
      <c r="K659" s="113"/>
      <c r="L659" s="116"/>
      <c r="M659" s="110"/>
      <c r="N659" s="116"/>
    </row>
    <row r="660" spans="1:14" s="112" customFormat="1" ht="24" customHeight="1" x14ac:dyDescent="0.2">
      <c r="A660" s="118"/>
      <c r="B660" s="116"/>
      <c r="C660" s="116"/>
      <c r="D660" s="116"/>
      <c r="E660" s="116"/>
      <c r="F660" s="116"/>
      <c r="H660" s="60"/>
      <c r="I660" s="113"/>
      <c r="K660" s="113"/>
      <c r="L660" s="116"/>
      <c r="M660" s="110"/>
      <c r="N660" s="116"/>
    </row>
    <row r="661" spans="1:14" s="112" customFormat="1" ht="24" customHeight="1" x14ac:dyDescent="0.2">
      <c r="A661" s="118"/>
      <c r="B661" s="116"/>
      <c r="C661" s="116"/>
      <c r="D661" s="116"/>
      <c r="E661" s="116"/>
      <c r="F661" s="116"/>
      <c r="H661" s="60"/>
      <c r="I661" s="113"/>
      <c r="K661" s="113"/>
      <c r="L661" s="116"/>
      <c r="M661" s="110"/>
      <c r="N661" s="116"/>
    </row>
    <row r="662" spans="1:14" s="112" customFormat="1" ht="24" customHeight="1" x14ac:dyDescent="0.2">
      <c r="A662" s="118"/>
      <c r="B662" s="116"/>
      <c r="C662" s="116"/>
      <c r="D662" s="116"/>
      <c r="E662" s="116"/>
      <c r="F662" s="116"/>
      <c r="H662" s="60"/>
      <c r="I662" s="113"/>
      <c r="K662" s="113"/>
      <c r="L662" s="116"/>
      <c r="M662" s="110"/>
      <c r="N662" s="116"/>
    </row>
    <row r="663" spans="1:14" s="112" customFormat="1" ht="24" customHeight="1" x14ac:dyDescent="0.2">
      <c r="A663" s="118"/>
      <c r="B663" s="116"/>
      <c r="C663" s="116"/>
      <c r="D663" s="116"/>
      <c r="E663" s="116"/>
      <c r="F663" s="116"/>
      <c r="H663" s="60"/>
      <c r="I663" s="113"/>
      <c r="K663" s="113"/>
      <c r="L663" s="116"/>
      <c r="M663" s="110"/>
      <c r="N663" s="116"/>
    </row>
    <row r="664" spans="1:14" s="112" customFormat="1" ht="24" customHeight="1" x14ac:dyDescent="0.2">
      <c r="A664" s="118"/>
      <c r="B664" s="116"/>
      <c r="C664" s="116"/>
      <c r="D664" s="116"/>
      <c r="E664" s="116"/>
      <c r="F664" s="116"/>
      <c r="H664" s="60"/>
      <c r="I664" s="113"/>
      <c r="K664" s="113"/>
      <c r="L664" s="116"/>
      <c r="M664" s="110"/>
      <c r="N664" s="116"/>
    </row>
    <row r="665" spans="1:14" s="112" customFormat="1" ht="24" customHeight="1" x14ac:dyDescent="0.2">
      <c r="A665" s="118"/>
      <c r="B665" s="116"/>
      <c r="C665" s="116"/>
      <c r="D665" s="116"/>
      <c r="E665" s="116"/>
      <c r="F665" s="116"/>
      <c r="H665" s="60"/>
      <c r="I665" s="113"/>
      <c r="K665" s="113"/>
      <c r="L665" s="116"/>
      <c r="M665" s="110"/>
      <c r="N665" s="116"/>
    </row>
    <row r="666" spans="1:14" s="112" customFormat="1" ht="24" customHeight="1" x14ac:dyDescent="0.2">
      <c r="A666" s="118"/>
      <c r="B666" s="116"/>
      <c r="C666" s="116"/>
      <c r="D666" s="116"/>
      <c r="E666" s="116"/>
      <c r="F666" s="116"/>
      <c r="H666" s="60"/>
      <c r="I666" s="113"/>
      <c r="K666" s="113"/>
      <c r="L666" s="116"/>
      <c r="M666" s="110"/>
      <c r="N666" s="116"/>
    </row>
    <row r="667" spans="1:14" s="112" customFormat="1" ht="24" customHeight="1" x14ac:dyDescent="0.2">
      <c r="A667" s="118"/>
      <c r="B667" s="116"/>
      <c r="C667" s="116"/>
      <c r="D667" s="116"/>
      <c r="E667" s="116"/>
      <c r="F667" s="116"/>
      <c r="H667" s="60"/>
      <c r="I667" s="113"/>
      <c r="K667" s="113"/>
      <c r="L667" s="116"/>
      <c r="M667" s="110"/>
      <c r="N667" s="116"/>
    </row>
    <row r="668" spans="1:14" s="112" customFormat="1" ht="24" customHeight="1" x14ac:dyDescent="0.2">
      <c r="A668" s="118"/>
      <c r="B668" s="116"/>
      <c r="C668" s="116"/>
      <c r="D668" s="116"/>
      <c r="E668" s="116"/>
      <c r="F668" s="116"/>
      <c r="H668" s="60"/>
      <c r="I668" s="113"/>
      <c r="K668" s="113"/>
      <c r="L668" s="116"/>
      <c r="M668" s="110"/>
      <c r="N668" s="116"/>
    </row>
    <row r="669" spans="1:14" s="112" customFormat="1" ht="24" customHeight="1" x14ac:dyDescent="0.2">
      <c r="A669" s="118"/>
      <c r="B669" s="116"/>
      <c r="C669" s="116"/>
      <c r="D669" s="116"/>
      <c r="E669" s="116"/>
      <c r="F669" s="116"/>
      <c r="H669" s="60"/>
      <c r="I669" s="113"/>
      <c r="K669" s="113"/>
      <c r="L669" s="116"/>
      <c r="M669" s="110"/>
      <c r="N669" s="116"/>
    </row>
    <row r="670" spans="1:14" s="112" customFormat="1" ht="24" customHeight="1" x14ac:dyDescent="0.2">
      <c r="A670" s="118"/>
      <c r="B670" s="116"/>
      <c r="C670" s="116"/>
      <c r="D670" s="116"/>
      <c r="E670" s="116"/>
      <c r="F670" s="116"/>
      <c r="H670" s="60"/>
      <c r="I670" s="113"/>
      <c r="K670" s="113"/>
      <c r="L670" s="116"/>
      <c r="M670" s="110"/>
      <c r="N670" s="116"/>
    </row>
    <row r="671" spans="1:14" s="112" customFormat="1" ht="24" customHeight="1" x14ac:dyDescent="0.2">
      <c r="A671" s="118"/>
      <c r="B671" s="116"/>
      <c r="C671" s="116"/>
      <c r="D671" s="116"/>
      <c r="E671" s="116"/>
      <c r="F671" s="116"/>
      <c r="H671" s="60"/>
      <c r="I671" s="113"/>
      <c r="K671" s="113"/>
      <c r="L671" s="116"/>
      <c r="M671" s="110"/>
      <c r="N671" s="116"/>
    </row>
    <row r="672" spans="1:14" s="112" customFormat="1" ht="24" customHeight="1" x14ac:dyDescent="0.2">
      <c r="A672" s="118"/>
      <c r="B672" s="116"/>
      <c r="C672" s="116"/>
      <c r="D672" s="116"/>
      <c r="E672" s="116"/>
      <c r="F672" s="116"/>
      <c r="H672" s="60"/>
      <c r="I672" s="113"/>
      <c r="K672" s="113"/>
      <c r="L672" s="116"/>
      <c r="M672" s="110"/>
      <c r="N672" s="116"/>
    </row>
    <row r="673" spans="1:14" s="112" customFormat="1" ht="24" customHeight="1" x14ac:dyDescent="0.2">
      <c r="A673" s="118"/>
      <c r="B673" s="116"/>
      <c r="C673" s="116"/>
      <c r="D673" s="116"/>
      <c r="E673" s="116"/>
      <c r="F673" s="116"/>
      <c r="H673" s="60"/>
      <c r="I673" s="113"/>
      <c r="K673" s="113"/>
      <c r="L673" s="116"/>
      <c r="M673" s="110"/>
      <c r="N673" s="116"/>
    </row>
    <row r="674" spans="1:14" s="112" customFormat="1" ht="24" customHeight="1" x14ac:dyDescent="0.2">
      <c r="A674" s="118"/>
      <c r="B674" s="116"/>
      <c r="C674" s="116"/>
      <c r="D674" s="116"/>
      <c r="E674" s="116"/>
      <c r="F674" s="116"/>
      <c r="H674" s="60"/>
      <c r="I674" s="113"/>
      <c r="K674" s="113"/>
      <c r="L674" s="116"/>
      <c r="M674" s="110"/>
      <c r="N674" s="116"/>
    </row>
    <row r="675" spans="1:14" s="112" customFormat="1" ht="24" customHeight="1" x14ac:dyDescent="0.2">
      <c r="A675" s="118"/>
      <c r="B675" s="116"/>
      <c r="C675" s="116"/>
      <c r="D675" s="116"/>
      <c r="E675" s="116"/>
      <c r="F675" s="116"/>
      <c r="H675" s="60"/>
      <c r="I675" s="113"/>
      <c r="K675" s="113"/>
      <c r="L675" s="116"/>
      <c r="M675" s="110"/>
      <c r="N675" s="116"/>
    </row>
    <row r="676" spans="1:14" s="112" customFormat="1" ht="24" customHeight="1" x14ac:dyDescent="0.2">
      <c r="A676" s="118"/>
      <c r="B676" s="116"/>
      <c r="C676" s="116"/>
      <c r="D676" s="116"/>
      <c r="E676" s="116"/>
      <c r="F676" s="116"/>
      <c r="H676" s="60"/>
      <c r="I676" s="113"/>
      <c r="K676" s="113"/>
      <c r="L676" s="116"/>
      <c r="M676" s="110"/>
      <c r="N676" s="116"/>
    </row>
    <row r="677" spans="1:14" s="112" customFormat="1" ht="24" customHeight="1" x14ac:dyDescent="0.2">
      <c r="A677" s="118"/>
      <c r="B677" s="116"/>
      <c r="C677" s="116"/>
      <c r="D677" s="116"/>
      <c r="E677" s="116"/>
      <c r="F677" s="116"/>
      <c r="H677" s="60"/>
      <c r="I677" s="113"/>
      <c r="K677" s="113"/>
      <c r="L677" s="116"/>
      <c r="M677" s="110"/>
      <c r="N677" s="116"/>
    </row>
    <row r="678" spans="1:14" s="112" customFormat="1" ht="24" customHeight="1" x14ac:dyDescent="0.2">
      <c r="A678" s="118"/>
      <c r="B678" s="116"/>
      <c r="C678" s="116"/>
      <c r="D678" s="116"/>
      <c r="E678" s="116"/>
      <c r="F678" s="116"/>
      <c r="H678" s="60"/>
      <c r="I678" s="113"/>
      <c r="K678" s="113"/>
      <c r="L678" s="116"/>
      <c r="M678" s="110"/>
      <c r="N678" s="116"/>
    </row>
    <row r="679" spans="1:14" s="112" customFormat="1" ht="24" customHeight="1" x14ac:dyDescent="0.2">
      <c r="A679" s="118"/>
      <c r="B679" s="116"/>
      <c r="C679" s="116"/>
      <c r="D679" s="116"/>
      <c r="E679" s="116"/>
      <c r="F679" s="116"/>
      <c r="H679" s="60"/>
      <c r="I679" s="113"/>
      <c r="K679" s="113"/>
      <c r="L679" s="116"/>
      <c r="M679" s="110"/>
      <c r="N679" s="116"/>
    </row>
    <row r="680" spans="1:14" s="112" customFormat="1" ht="24" customHeight="1" x14ac:dyDescent="0.2">
      <c r="A680" s="118"/>
      <c r="B680" s="116"/>
      <c r="C680" s="116"/>
      <c r="D680" s="116"/>
      <c r="E680" s="116"/>
      <c r="F680" s="116"/>
      <c r="H680" s="60"/>
      <c r="I680" s="113"/>
      <c r="K680" s="113"/>
      <c r="L680" s="116"/>
      <c r="M680" s="110"/>
      <c r="N680" s="116"/>
    </row>
    <row r="681" spans="1:14" s="112" customFormat="1" ht="24" customHeight="1" x14ac:dyDescent="0.2">
      <c r="A681" s="118"/>
      <c r="B681" s="116"/>
      <c r="C681" s="116"/>
      <c r="D681" s="116"/>
      <c r="E681" s="116"/>
      <c r="F681" s="116"/>
      <c r="H681" s="60"/>
      <c r="I681" s="113"/>
      <c r="K681" s="113"/>
      <c r="L681" s="116"/>
      <c r="M681" s="110"/>
      <c r="N681" s="116"/>
    </row>
    <row r="682" spans="1:14" s="112" customFormat="1" ht="24" customHeight="1" x14ac:dyDescent="0.2">
      <c r="A682" s="118"/>
      <c r="B682" s="116"/>
      <c r="C682" s="116"/>
      <c r="D682" s="116"/>
      <c r="E682" s="116"/>
      <c r="F682" s="116"/>
      <c r="H682" s="60"/>
      <c r="I682" s="113"/>
      <c r="K682" s="113"/>
      <c r="L682" s="116"/>
      <c r="M682" s="110"/>
      <c r="N682" s="116"/>
    </row>
    <row r="683" spans="1:14" s="112" customFormat="1" ht="24" customHeight="1" x14ac:dyDescent="0.2">
      <c r="A683" s="118"/>
      <c r="B683" s="116"/>
      <c r="C683" s="116"/>
      <c r="D683" s="116"/>
      <c r="E683" s="116"/>
      <c r="F683" s="116"/>
      <c r="H683" s="60"/>
      <c r="I683" s="113"/>
      <c r="K683" s="113"/>
      <c r="L683" s="116"/>
      <c r="M683" s="110"/>
      <c r="N683" s="116"/>
    </row>
    <row r="684" spans="1:14" s="112" customFormat="1" ht="24" customHeight="1" x14ac:dyDescent="0.2">
      <c r="A684" s="118"/>
      <c r="B684" s="116"/>
      <c r="C684" s="116"/>
      <c r="D684" s="116"/>
      <c r="E684" s="116"/>
      <c r="F684" s="116"/>
      <c r="H684" s="60"/>
      <c r="I684" s="113"/>
      <c r="K684" s="113"/>
      <c r="L684" s="116"/>
      <c r="M684" s="110"/>
      <c r="N684" s="116"/>
    </row>
    <row r="685" spans="1:14" s="112" customFormat="1" ht="24" customHeight="1" x14ac:dyDescent="0.2">
      <c r="A685" s="118"/>
      <c r="B685" s="116"/>
      <c r="C685" s="116"/>
      <c r="D685" s="116"/>
      <c r="E685" s="116"/>
      <c r="F685" s="116"/>
      <c r="H685" s="60"/>
      <c r="I685" s="113"/>
      <c r="K685" s="113"/>
      <c r="L685" s="116"/>
      <c r="M685" s="110"/>
      <c r="N685" s="116"/>
    </row>
    <row r="686" spans="1:14" s="112" customFormat="1" ht="24" customHeight="1" x14ac:dyDescent="0.2">
      <c r="A686" s="118"/>
      <c r="B686" s="116"/>
      <c r="C686" s="116"/>
      <c r="D686" s="116"/>
      <c r="E686" s="116"/>
      <c r="F686" s="116"/>
      <c r="H686" s="60"/>
      <c r="I686" s="113"/>
      <c r="K686" s="113"/>
      <c r="L686" s="116"/>
      <c r="M686" s="110"/>
      <c r="N686" s="116"/>
    </row>
    <row r="687" spans="1:14" s="112" customFormat="1" ht="24" customHeight="1" x14ac:dyDescent="0.2">
      <c r="A687" s="118"/>
      <c r="B687" s="116"/>
      <c r="C687" s="116"/>
      <c r="D687" s="116"/>
      <c r="E687" s="116"/>
      <c r="F687" s="116"/>
      <c r="H687" s="60"/>
      <c r="I687" s="113"/>
      <c r="K687" s="113"/>
      <c r="L687" s="116"/>
      <c r="M687" s="110"/>
      <c r="N687" s="116"/>
    </row>
    <row r="688" spans="1:14" s="112" customFormat="1" ht="24" customHeight="1" x14ac:dyDescent="0.2">
      <c r="A688" s="118"/>
      <c r="B688" s="116"/>
      <c r="C688" s="116"/>
      <c r="D688" s="116"/>
      <c r="E688" s="116"/>
      <c r="F688" s="116"/>
      <c r="H688" s="60"/>
      <c r="I688" s="113"/>
      <c r="K688" s="113"/>
      <c r="L688" s="116"/>
      <c r="M688" s="110"/>
      <c r="N688" s="116"/>
    </row>
    <row r="689" spans="1:14" s="112" customFormat="1" ht="24" customHeight="1" x14ac:dyDescent="0.2">
      <c r="A689" s="118"/>
      <c r="B689" s="116"/>
      <c r="C689" s="116"/>
      <c r="D689" s="116"/>
      <c r="E689" s="116"/>
      <c r="F689" s="116"/>
      <c r="H689" s="60"/>
      <c r="I689" s="113"/>
      <c r="K689" s="113"/>
      <c r="L689" s="116"/>
      <c r="M689" s="110"/>
      <c r="N689" s="116"/>
    </row>
    <row r="690" spans="1:14" s="112" customFormat="1" ht="24" customHeight="1" x14ac:dyDescent="0.2">
      <c r="A690" s="118"/>
      <c r="B690" s="116"/>
      <c r="C690" s="116"/>
      <c r="D690" s="116"/>
      <c r="E690" s="116"/>
      <c r="F690" s="116"/>
      <c r="H690" s="60"/>
      <c r="I690" s="113"/>
      <c r="K690" s="113"/>
      <c r="L690" s="116"/>
      <c r="M690" s="110"/>
      <c r="N690" s="116"/>
    </row>
    <row r="691" spans="1:14" s="112" customFormat="1" ht="24" customHeight="1" x14ac:dyDescent="0.2">
      <c r="A691" s="118"/>
      <c r="B691" s="116"/>
      <c r="C691" s="116"/>
      <c r="D691" s="116"/>
      <c r="E691" s="116"/>
      <c r="F691" s="116"/>
      <c r="H691" s="60"/>
      <c r="I691" s="113"/>
      <c r="K691" s="113"/>
      <c r="L691" s="116"/>
      <c r="M691" s="110"/>
      <c r="N691" s="116"/>
    </row>
    <row r="692" spans="1:14" s="112" customFormat="1" ht="24" customHeight="1" x14ac:dyDescent="0.2">
      <c r="A692" s="118"/>
      <c r="B692" s="116"/>
      <c r="C692" s="116"/>
      <c r="D692" s="116"/>
      <c r="E692" s="116"/>
      <c r="F692" s="116"/>
      <c r="H692" s="60"/>
      <c r="I692" s="113"/>
      <c r="K692" s="113"/>
      <c r="L692" s="116"/>
      <c r="M692" s="110"/>
      <c r="N692" s="116"/>
    </row>
    <row r="693" spans="1:14" s="112" customFormat="1" ht="24" customHeight="1" x14ac:dyDescent="0.2">
      <c r="A693" s="118"/>
      <c r="B693" s="116"/>
      <c r="C693" s="116"/>
      <c r="D693" s="116"/>
      <c r="E693" s="116"/>
      <c r="F693" s="116"/>
      <c r="H693" s="60"/>
      <c r="I693" s="113"/>
      <c r="K693" s="113"/>
      <c r="L693" s="116"/>
      <c r="M693" s="110"/>
      <c r="N693" s="116"/>
    </row>
    <row r="694" spans="1:14" s="112" customFormat="1" ht="24" customHeight="1" x14ac:dyDescent="0.2">
      <c r="A694" s="118"/>
      <c r="B694" s="116"/>
      <c r="C694" s="116"/>
      <c r="D694" s="116"/>
      <c r="E694" s="116"/>
      <c r="F694" s="116"/>
      <c r="H694" s="60"/>
      <c r="I694" s="113"/>
      <c r="K694" s="113"/>
      <c r="L694" s="116"/>
      <c r="M694" s="110"/>
      <c r="N694" s="116"/>
    </row>
    <row r="695" spans="1:14" s="112" customFormat="1" ht="24" customHeight="1" x14ac:dyDescent="0.2">
      <c r="A695" s="118"/>
      <c r="B695" s="116"/>
      <c r="C695" s="116"/>
      <c r="D695" s="116"/>
      <c r="E695" s="116"/>
      <c r="F695" s="116"/>
      <c r="H695" s="60"/>
      <c r="I695" s="113"/>
      <c r="K695" s="113"/>
      <c r="L695" s="116"/>
      <c r="M695" s="110"/>
      <c r="N695" s="116"/>
    </row>
    <row r="696" spans="1:14" s="112" customFormat="1" ht="24" customHeight="1" x14ac:dyDescent="0.2">
      <c r="A696" s="118"/>
      <c r="B696" s="116"/>
      <c r="C696" s="116"/>
      <c r="D696" s="116"/>
      <c r="E696" s="116"/>
      <c r="F696" s="116"/>
      <c r="H696" s="60"/>
      <c r="I696" s="113"/>
      <c r="K696" s="113"/>
      <c r="L696" s="116"/>
      <c r="M696" s="110"/>
      <c r="N696" s="116"/>
    </row>
    <row r="697" spans="1:14" s="112" customFormat="1" ht="24" customHeight="1" x14ac:dyDescent="0.2">
      <c r="A697" s="118"/>
      <c r="B697" s="116"/>
      <c r="C697" s="116"/>
      <c r="D697" s="116"/>
      <c r="E697" s="116"/>
      <c r="F697" s="116"/>
      <c r="H697" s="60"/>
      <c r="I697" s="113"/>
      <c r="K697" s="113"/>
      <c r="L697" s="116"/>
      <c r="M697" s="110"/>
      <c r="N697" s="116"/>
    </row>
    <row r="698" spans="1:14" s="112" customFormat="1" ht="24" customHeight="1" x14ac:dyDescent="0.2">
      <c r="A698" s="118"/>
      <c r="B698" s="116"/>
      <c r="C698" s="116"/>
      <c r="D698" s="116"/>
      <c r="E698" s="116"/>
      <c r="F698" s="116"/>
      <c r="H698" s="60"/>
      <c r="I698" s="113"/>
      <c r="K698" s="113"/>
      <c r="L698" s="116"/>
      <c r="M698" s="110"/>
      <c r="N698" s="116"/>
    </row>
    <row r="699" spans="1:14" s="112" customFormat="1" ht="24" customHeight="1" x14ac:dyDescent="0.2">
      <c r="A699" s="118"/>
      <c r="B699" s="116"/>
      <c r="C699" s="116"/>
      <c r="D699" s="116"/>
      <c r="E699" s="116"/>
      <c r="F699" s="116"/>
      <c r="H699" s="60"/>
      <c r="I699" s="113"/>
      <c r="K699" s="113"/>
      <c r="L699" s="116"/>
      <c r="M699" s="110"/>
      <c r="N699" s="116"/>
    </row>
    <row r="700" spans="1:14" s="112" customFormat="1" ht="24" customHeight="1" x14ac:dyDescent="0.2">
      <c r="A700" s="118"/>
      <c r="B700" s="116"/>
      <c r="C700" s="116"/>
      <c r="D700" s="116"/>
      <c r="E700" s="116"/>
      <c r="F700" s="116"/>
      <c r="H700" s="60"/>
      <c r="I700" s="113"/>
      <c r="K700" s="113"/>
      <c r="L700" s="116"/>
      <c r="M700" s="110"/>
      <c r="N700" s="116"/>
    </row>
    <row r="701" spans="1:14" s="112" customFormat="1" ht="24" customHeight="1" x14ac:dyDescent="0.2">
      <c r="A701" s="118"/>
      <c r="B701" s="116"/>
      <c r="C701" s="116"/>
      <c r="D701" s="116"/>
      <c r="E701" s="116"/>
      <c r="F701" s="116"/>
      <c r="H701" s="60"/>
      <c r="I701" s="113"/>
      <c r="K701" s="113"/>
      <c r="L701" s="116"/>
      <c r="M701" s="110"/>
      <c r="N701" s="116"/>
    </row>
    <row r="702" spans="1:14" s="112" customFormat="1" ht="24" customHeight="1" x14ac:dyDescent="0.2">
      <c r="A702" s="118"/>
      <c r="B702" s="116"/>
      <c r="C702" s="116"/>
      <c r="D702" s="116"/>
      <c r="E702" s="116"/>
      <c r="F702" s="116"/>
      <c r="H702" s="60"/>
      <c r="I702" s="113"/>
      <c r="K702" s="113"/>
      <c r="L702" s="116"/>
      <c r="M702" s="110"/>
      <c r="N702" s="116"/>
    </row>
    <row r="703" spans="1:14" s="112" customFormat="1" ht="24" customHeight="1" x14ac:dyDescent="0.2">
      <c r="A703" s="118"/>
      <c r="B703" s="116"/>
      <c r="C703" s="116"/>
      <c r="D703" s="116"/>
      <c r="E703" s="116"/>
      <c r="F703" s="116"/>
      <c r="H703" s="60"/>
      <c r="I703" s="113"/>
      <c r="K703" s="113"/>
      <c r="L703" s="116"/>
      <c r="M703" s="110"/>
      <c r="N703" s="116"/>
    </row>
    <row r="704" spans="1:14" s="112" customFormat="1" ht="24" customHeight="1" x14ac:dyDescent="0.2">
      <c r="A704" s="118"/>
      <c r="B704" s="116"/>
      <c r="C704" s="116"/>
      <c r="D704" s="116"/>
      <c r="E704" s="116"/>
      <c r="F704" s="116"/>
      <c r="H704" s="60"/>
      <c r="I704" s="113"/>
      <c r="K704" s="113"/>
      <c r="L704" s="116"/>
      <c r="M704" s="110"/>
      <c r="N704" s="116"/>
    </row>
    <row r="705" spans="8:8" ht="24" customHeight="1" x14ac:dyDescent="0.2">
      <c r="H705" s="60"/>
    </row>
    <row r="706" spans="8:8" ht="24" customHeight="1" x14ac:dyDescent="0.2">
      <c r="H706" s="60"/>
    </row>
    <row r="707" spans="8:8" ht="24" customHeight="1" x14ac:dyDescent="0.2">
      <c r="H707" s="60"/>
    </row>
    <row r="708" spans="8:8" ht="24" customHeight="1" x14ac:dyDescent="0.2">
      <c r="H708" s="60"/>
    </row>
    <row r="709" spans="8:8" ht="24" customHeight="1" x14ac:dyDescent="0.2">
      <c r="H709" s="60"/>
    </row>
    <row r="710" spans="8:8" ht="24" customHeight="1" x14ac:dyDescent="0.2">
      <c r="H710" s="60"/>
    </row>
    <row r="711" spans="8:8" ht="24" customHeight="1" x14ac:dyDescent="0.2">
      <c r="H711" s="60"/>
    </row>
    <row r="712" spans="8:8" ht="24" customHeight="1" x14ac:dyDescent="0.2">
      <c r="H712" s="60"/>
    </row>
    <row r="713" spans="8:8" ht="24" customHeight="1" x14ac:dyDescent="0.2">
      <c r="H713" s="60"/>
    </row>
    <row r="714" spans="8:8" ht="24" customHeight="1" x14ac:dyDescent="0.2">
      <c r="H714" s="60"/>
    </row>
    <row r="715" spans="8:8" ht="24" customHeight="1" x14ac:dyDescent="0.2">
      <c r="H715" s="60"/>
    </row>
    <row r="716" spans="8:8" ht="24" customHeight="1" x14ac:dyDescent="0.2">
      <c r="H716" s="60"/>
    </row>
    <row r="717" spans="8:8" ht="24" customHeight="1" x14ac:dyDescent="0.2">
      <c r="H717" s="60"/>
    </row>
    <row r="718" spans="8:8" ht="24" customHeight="1" x14ac:dyDescent="0.2">
      <c r="H718" s="60"/>
    </row>
    <row r="719" spans="8:8" ht="24" customHeight="1" x14ac:dyDescent="0.2">
      <c r="H719" s="60"/>
    </row>
    <row r="720" spans="8:8" ht="24" customHeight="1" x14ac:dyDescent="0.2">
      <c r="H720" s="60"/>
    </row>
    <row r="721" spans="8:8" ht="24" customHeight="1" x14ac:dyDescent="0.2">
      <c r="H721" s="60"/>
    </row>
    <row r="722" spans="8:8" ht="24" customHeight="1" x14ac:dyDescent="0.2">
      <c r="H722" s="60"/>
    </row>
    <row r="723" spans="8:8" ht="24" customHeight="1" x14ac:dyDescent="0.2">
      <c r="H723" s="60"/>
    </row>
    <row r="724" spans="8:8" ht="24" customHeight="1" x14ac:dyDescent="0.2">
      <c r="H724" s="60"/>
    </row>
    <row r="725" spans="8:8" ht="24" customHeight="1" x14ac:dyDescent="0.2">
      <c r="H725" s="60"/>
    </row>
    <row r="726" spans="8:8" ht="24" customHeight="1" x14ac:dyDescent="0.2">
      <c r="H726" s="60"/>
    </row>
    <row r="727" spans="8:8" ht="24" customHeight="1" x14ac:dyDescent="0.2">
      <c r="H727" s="60"/>
    </row>
    <row r="728" spans="8:8" ht="24" customHeight="1" x14ac:dyDescent="0.2">
      <c r="H728" s="60"/>
    </row>
    <row r="729" spans="8:8" ht="24" customHeight="1" x14ac:dyDescent="0.2">
      <c r="H729" s="60"/>
    </row>
    <row r="730" spans="8:8" ht="24" customHeight="1" x14ac:dyDescent="0.2">
      <c r="H730" s="60"/>
    </row>
    <row r="731" spans="8:8" ht="24" customHeight="1" x14ac:dyDescent="0.2">
      <c r="H731" s="60"/>
    </row>
    <row r="732" spans="8:8" ht="24" customHeight="1" x14ac:dyDescent="0.2">
      <c r="H732" s="60"/>
    </row>
    <row r="733" spans="8:8" ht="24" customHeight="1" x14ac:dyDescent="0.2">
      <c r="H733" s="60"/>
    </row>
    <row r="734" spans="8:8" ht="24" customHeight="1" x14ac:dyDescent="0.2">
      <c r="H734" s="60"/>
    </row>
    <row r="735" spans="8:8" ht="24" customHeight="1" x14ac:dyDescent="0.2">
      <c r="H735" s="60"/>
    </row>
    <row r="736" spans="8:8" ht="24" customHeight="1" x14ac:dyDescent="0.2">
      <c r="H736" s="60"/>
    </row>
    <row r="737" spans="8:8" ht="24" customHeight="1" x14ac:dyDescent="0.2">
      <c r="H737" s="60"/>
    </row>
    <row r="738" spans="8:8" ht="24" customHeight="1" x14ac:dyDescent="0.2">
      <c r="H738" s="60"/>
    </row>
    <row r="739" spans="8:8" ht="24" customHeight="1" x14ac:dyDescent="0.2">
      <c r="H739" s="60"/>
    </row>
    <row r="740" spans="8:8" ht="24" customHeight="1" x14ac:dyDescent="0.2">
      <c r="H740" s="60"/>
    </row>
    <row r="741" spans="8:8" ht="24" customHeight="1" x14ac:dyDescent="0.2">
      <c r="H741" s="60"/>
    </row>
    <row r="742" spans="8:8" ht="24" customHeight="1" x14ac:dyDescent="0.2">
      <c r="H742" s="60"/>
    </row>
    <row r="743" spans="8:8" ht="24" customHeight="1" x14ac:dyDescent="0.2">
      <c r="H743" s="60"/>
    </row>
    <row r="744" spans="8:8" ht="24" customHeight="1" x14ac:dyDescent="0.2">
      <c r="H744" s="60"/>
    </row>
    <row r="745" spans="8:8" ht="24" customHeight="1" x14ac:dyDescent="0.2">
      <c r="H745" s="60"/>
    </row>
    <row r="746" spans="8:8" ht="24" customHeight="1" x14ac:dyDescent="0.2">
      <c r="H746" s="60"/>
    </row>
    <row r="747" spans="8:8" ht="24" customHeight="1" x14ac:dyDescent="0.2">
      <c r="H747" s="60"/>
    </row>
    <row r="748" spans="8:8" ht="24" customHeight="1" x14ac:dyDescent="0.2">
      <c r="H748" s="60"/>
    </row>
    <row r="749" spans="8:8" ht="24" customHeight="1" x14ac:dyDescent="0.2">
      <c r="H749" s="60"/>
    </row>
    <row r="750" spans="8:8" ht="24" customHeight="1" x14ac:dyDescent="0.2">
      <c r="H750" s="60"/>
    </row>
    <row r="751" spans="8:8" ht="24" customHeight="1" x14ac:dyDescent="0.2">
      <c r="H751" s="60"/>
    </row>
    <row r="752" spans="8:8" ht="24" customHeight="1" x14ac:dyDescent="0.2">
      <c r="H752" s="60"/>
    </row>
    <row r="753" spans="8:8" ht="24" customHeight="1" x14ac:dyDescent="0.2">
      <c r="H753" s="60"/>
    </row>
    <row r="754" spans="8:8" ht="24" customHeight="1" x14ac:dyDescent="0.2">
      <c r="H754" s="60"/>
    </row>
    <row r="755" spans="8:8" ht="24" customHeight="1" x14ac:dyDescent="0.2">
      <c r="H755" s="60"/>
    </row>
    <row r="756" spans="8:8" ht="24" customHeight="1" x14ac:dyDescent="0.2">
      <c r="H756" s="60"/>
    </row>
    <row r="757" spans="8:8" ht="24" customHeight="1" x14ac:dyDescent="0.2">
      <c r="H757" s="60"/>
    </row>
    <row r="758" spans="8:8" ht="24" customHeight="1" x14ac:dyDescent="0.2">
      <c r="H758" s="60"/>
    </row>
    <row r="759" spans="8:8" ht="24" customHeight="1" x14ac:dyDescent="0.2">
      <c r="H759" s="60"/>
    </row>
    <row r="760" spans="8:8" ht="24" customHeight="1" x14ac:dyDescent="0.2">
      <c r="H760" s="60"/>
    </row>
    <row r="761" spans="8:8" ht="24" customHeight="1" x14ac:dyDescent="0.2">
      <c r="H761" s="60"/>
    </row>
    <row r="762" spans="8:8" ht="24" customHeight="1" x14ac:dyDescent="0.2">
      <c r="H762" s="60"/>
    </row>
    <row r="763" spans="8:8" ht="24" customHeight="1" x14ac:dyDescent="0.2">
      <c r="H763" s="60"/>
    </row>
    <row r="764" spans="8:8" ht="24" customHeight="1" x14ac:dyDescent="0.2">
      <c r="H764" s="60"/>
    </row>
    <row r="765" spans="8:8" ht="24" customHeight="1" x14ac:dyDescent="0.2">
      <c r="H765" s="60"/>
    </row>
    <row r="766" spans="8:8" ht="24" customHeight="1" x14ac:dyDescent="0.2">
      <c r="H766" s="60"/>
    </row>
    <row r="767" spans="8:8" ht="24" customHeight="1" x14ac:dyDescent="0.2">
      <c r="H767" s="60"/>
    </row>
    <row r="768" spans="8:8" ht="24" customHeight="1" x14ac:dyDescent="0.2">
      <c r="H768" s="60"/>
    </row>
    <row r="769" spans="8:8" ht="24" customHeight="1" x14ac:dyDescent="0.2">
      <c r="H769" s="60"/>
    </row>
    <row r="770" spans="8:8" ht="24" customHeight="1" x14ac:dyDescent="0.2">
      <c r="H770" s="60"/>
    </row>
    <row r="771" spans="8:8" ht="24" customHeight="1" x14ac:dyDescent="0.2">
      <c r="H771" s="60"/>
    </row>
    <row r="772" spans="8:8" ht="24" customHeight="1" x14ac:dyDescent="0.2">
      <c r="H772" s="60"/>
    </row>
    <row r="773" spans="8:8" ht="24" customHeight="1" x14ac:dyDescent="0.2">
      <c r="H773" s="60"/>
    </row>
    <row r="774" spans="8:8" ht="24" customHeight="1" x14ac:dyDescent="0.2">
      <c r="H774" s="60"/>
    </row>
    <row r="775" spans="8:8" ht="24" customHeight="1" x14ac:dyDescent="0.2">
      <c r="H775" s="60"/>
    </row>
    <row r="776" spans="8:8" ht="24" customHeight="1" x14ac:dyDescent="0.2">
      <c r="H776" s="60"/>
    </row>
    <row r="777" spans="8:8" ht="24" customHeight="1" x14ac:dyDescent="0.2">
      <c r="H777" s="60"/>
    </row>
    <row r="778" spans="8:8" ht="24" customHeight="1" x14ac:dyDescent="0.2">
      <c r="H778" s="60"/>
    </row>
    <row r="779" spans="8:8" ht="24" customHeight="1" x14ac:dyDescent="0.2">
      <c r="H779" s="60"/>
    </row>
    <row r="780" spans="8:8" ht="24" customHeight="1" x14ac:dyDescent="0.2">
      <c r="H780" s="60"/>
    </row>
    <row r="781" spans="8:8" ht="24" customHeight="1" x14ac:dyDescent="0.2">
      <c r="H781" s="60"/>
    </row>
    <row r="782" spans="8:8" ht="24" customHeight="1" x14ac:dyDescent="0.2">
      <c r="H782" s="60"/>
    </row>
    <row r="783" spans="8:8" ht="24" customHeight="1" x14ac:dyDescent="0.2">
      <c r="H783" s="60"/>
    </row>
    <row r="784" spans="8:8" ht="24" customHeight="1" x14ac:dyDescent="0.2">
      <c r="H784" s="60"/>
    </row>
    <row r="785" spans="8:8" ht="24" customHeight="1" x14ac:dyDescent="0.2">
      <c r="H785" s="60"/>
    </row>
    <row r="786" spans="8:8" ht="24" customHeight="1" x14ac:dyDescent="0.2">
      <c r="H786" s="60"/>
    </row>
    <row r="787" spans="8:8" ht="24" customHeight="1" x14ac:dyDescent="0.2">
      <c r="H787" s="60"/>
    </row>
    <row r="788" spans="8:8" ht="24" customHeight="1" x14ac:dyDescent="0.2">
      <c r="H788" s="60"/>
    </row>
    <row r="789" spans="8:8" ht="24" customHeight="1" x14ac:dyDescent="0.2">
      <c r="H789" s="60"/>
    </row>
    <row r="790" spans="8:8" ht="24" customHeight="1" x14ac:dyDescent="0.2">
      <c r="H790" s="60"/>
    </row>
    <row r="791" spans="8:8" ht="24" customHeight="1" x14ac:dyDescent="0.2">
      <c r="H791" s="60"/>
    </row>
    <row r="792" spans="8:8" ht="24" customHeight="1" x14ac:dyDescent="0.2">
      <c r="H792" s="60"/>
    </row>
    <row r="793" spans="8:8" ht="24" customHeight="1" x14ac:dyDescent="0.2">
      <c r="H793" s="60"/>
    </row>
    <row r="794" spans="8:8" ht="24" customHeight="1" x14ac:dyDescent="0.2">
      <c r="H794" s="60"/>
    </row>
    <row r="795" spans="8:8" ht="24" customHeight="1" x14ac:dyDescent="0.2">
      <c r="H795" s="60"/>
    </row>
    <row r="796" spans="8:8" ht="24" customHeight="1" x14ac:dyDescent="0.2">
      <c r="H796" s="60"/>
    </row>
    <row r="797" spans="8:8" ht="24" customHeight="1" x14ac:dyDescent="0.2">
      <c r="H797" s="60"/>
    </row>
    <row r="798" spans="8:8" ht="24" customHeight="1" x14ac:dyDescent="0.2">
      <c r="H798" s="60"/>
    </row>
    <row r="799" spans="8:8" ht="24" customHeight="1" x14ac:dyDescent="0.2">
      <c r="H799" s="60"/>
    </row>
    <row r="800" spans="8:8" ht="24" customHeight="1" x14ac:dyDescent="0.2">
      <c r="H800" s="60"/>
    </row>
    <row r="801" spans="8:8" ht="24" customHeight="1" x14ac:dyDescent="0.2">
      <c r="H801" s="60"/>
    </row>
    <row r="802" spans="8:8" ht="24" customHeight="1" x14ac:dyDescent="0.2">
      <c r="H802" s="60"/>
    </row>
    <row r="803" spans="8:8" ht="24" customHeight="1" x14ac:dyDescent="0.2">
      <c r="H803" s="60"/>
    </row>
    <row r="804" spans="8:8" ht="24" customHeight="1" x14ac:dyDescent="0.2">
      <c r="H804" s="60"/>
    </row>
    <row r="805" spans="8:8" ht="24" customHeight="1" x14ac:dyDescent="0.2">
      <c r="H805" s="60"/>
    </row>
    <row r="806" spans="8:8" ht="24" customHeight="1" x14ac:dyDescent="0.2">
      <c r="H806" s="60"/>
    </row>
    <row r="807" spans="8:8" ht="24" customHeight="1" x14ac:dyDescent="0.2">
      <c r="H807" s="60"/>
    </row>
    <row r="808" spans="8:8" ht="24" customHeight="1" x14ac:dyDescent="0.2">
      <c r="H808" s="60"/>
    </row>
    <row r="809" spans="8:8" ht="24" customHeight="1" x14ac:dyDescent="0.2">
      <c r="H809" s="60"/>
    </row>
    <row r="810" spans="8:8" ht="24" customHeight="1" x14ac:dyDescent="0.2">
      <c r="H810" s="60"/>
    </row>
    <row r="811" spans="8:8" ht="24" customHeight="1" x14ac:dyDescent="0.2">
      <c r="H811" s="60"/>
    </row>
    <row r="812" spans="8:8" ht="24" customHeight="1" x14ac:dyDescent="0.2">
      <c r="H812" s="60"/>
    </row>
    <row r="813" spans="8:8" ht="24" customHeight="1" x14ac:dyDescent="0.2">
      <c r="H813" s="60"/>
    </row>
    <row r="814" spans="8:8" ht="24" customHeight="1" x14ac:dyDescent="0.2">
      <c r="H814" s="60"/>
    </row>
    <row r="815" spans="8:8" ht="24" customHeight="1" x14ac:dyDescent="0.2">
      <c r="H815" s="60"/>
    </row>
    <row r="816" spans="8:8" ht="24" customHeight="1" x14ac:dyDescent="0.2">
      <c r="H816" s="60"/>
    </row>
    <row r="817" spans="8:8" ht="24" customHeight="1" x14ac:dyDescent="0.2">
      <c r="H817" s="60"/>
    </row>
    <row r="818" spans="8:8" ht="24" customHeight="1" x14ac:dyDescent="0.2">
      <c r="H818" s="60"/>
    </row>
    <row r="819" spans="8:8" ht="24" customHeight="1" x14ac:dyDescent="0.2">
      <c r="H819" s="60"/>
    </row>
    <row r="820" spans="8:8" ht="24" customHeight="1" x14ac:dyDescent="0.2">
      <c r="H820" s="60"/>
    </row>
    <row r="821" spans="8:8" ht="24" customHeight="1" x14ac:dyDescent="0.2">
      <c r="H821" s="60"/>
    </row>
    <row r="822" spans="8:8" ht="24" customHeight="1" x14ac:dyDescent="0.2">
      <c r="H822" s="60"/>
    </row>
    <row r="823" spans="8:8" ht="24" customHeight="1" x14ac:dyDescent="0.2">
      <c r="H823" s="60"/>
    </row>
    <row r="824" spans="8:8" ht="24" customHeight="1" x14ac:dyDescent="0.2">
      <c r="H824" s="60"/>
    </row>
    <row r="825" spans="8:8" ht="24" customHeight="1" x14ac:dyDescent="0.2">
      <c r="H825" s="60"/>
    </row>
    <row r="826" spans="8:8" ht="24" customHeight="1" x14ac:dyDescent="0.2">
      <c r="H826" s="60"/>
    </row>
    <row r="827" spans="8:8" ht="24" customHeight="1" x14ac:dyDescent="0.2">
      <c r="H827" s="60"/>
    </row>
    <row r="828" spans="8:8" ht="24" customHeight="1" x14ac:dyDescent="0.2">
      <c r="H828" s="60"/>
    </row>
    <row r="829" spans="8:8" ht="24" customHeight="1" x14ac:dyDescent="0.2">
      <c r="H829" s="60"/>
    </row>
    <row r="830" spans="8:8" ht="24" customHeight="1" x14ac:dyDescent="0.2">
      <c r="H830" s="60"/>
    </row>
    <row r="831" spans="8:8" ht="24" customHeight="1" x14ac:dyDescent="0.2">
      <c r="H831" s="60"/>
    </row>
    <row r="832" spans="8:8" ht="24" customHeight="1" x14ac:dyDescent="0.2">
      <c r="H832" s="60"/>
    </row>
    <row r="833" spans="8:8" ht="24" customHeight="1" x14ac:dyDescent="0.2">
      <c r="H833" s="60"/>
    </row>
    <row r="834" spans="8:8" ht="24" customHeight="1" x14ac:dyDescent="0.2">
      <c r="H834" s="60"/>
    </row>
    <row r="835" spans="8:8" ht="24" customHeight="1" x14ac:dyDescent="0.2">
      <c r="H835" s="60"/>
    </row>
    <row r="836" spans="8:8" ht="24" customHeight="1" x14ac:dyDescent="0.2">
      <c r="H836" s="60"/>
    </row>
    <row r="837" spans="8:8" ht="24" customHeight="1" x14ac:dyDescent="0.2">
      <c r="H837" s="60"/>
    </row>
    <row r="838" spans="8:8" ht="24" customHeight="1" x14ac:dyDescent="0.2">
      <c r="H838" s="60"/>
    </row>
    <row r="839" spans="8:8" ht="24" customHeight="1" x14ac:dyDescent="0.2">
      <c r="H839" s="60"/>
    </row>
    <row r="840" spans="8:8" ht="24" customHeight="1" x14ac:dyDescent="0.2">
      <c r="H840" s="60"/>
    </row>
    <row r="841" spans="8:8" ht="24" customHeight="1" x14ac:dyDescent="0.2">
      <c r="H841" s="60"/>
    </row>
    <row r="842" spans="8:8" ht="24" customHeight="1" x14ac:dyDescent="0.2">
      <c r="H842" s="60"/>
    </row>
    <row r="843" spans="8:8" ht="24" customHeight="1" x14ac:dyDescent="0.2">
      <c r="H843" s="60"/>
    </row>
    <row r="844" spans="8:8" ht="24" customHeight="1" x14ac:dyDescent="0.2">
      <c r="H844" s="60"/>
    </row>
    <row r="845" spans="8:8" ht="24" customHeight="1" x14ac:dyDescent="0.2">
      <c r="H845" s="60"/>
    </row>
    <row r="846" spans="8:8" ht="24" customHeight="1" x14ac:dyDescent="0.2">
      <c r="H846" s="60"/>
    </row>
    <row r="847" spans="8:8" ht="24" customHeight="1" x14ac:dyDescent="0.2">
      <c r="H847" s="60"/>
    </row>
    <row r="848" spans="8:8" ht="24" customHeight="1" x14ac:dyDescent="0.2">
      <c r="H848" s="60"/>
    </row>
    <row r="849" spans="8:8" ht="24" customHeight="1" x14ac:dyDescent="0.2">
      <c r="H849" s="60"/>
    </row>
    <row r="850" spans="8:8" ht="24" customHeight="1" x14ac:dyDescent="0.2">
      <c r="H850" s="60"/>
    </row>
    <row r="851" spans="8:8" ht="24" customHeight="1" x14ac:dyDescent="0.2">
      <c r="H851" s="60"/>
    </row>
    <row r="852" spans="8:8" ht="24" customHeight="1" x14ac:dyDescent="0.2">
      <c r="H852" s="60"/>
    </row>
    <row r="853" spans="8:8" ht="24" customHeight="1" x14ac:dyDescent="0.2">
      <c r="H853" s="60"/>
    </row>
    <row r="854" spans="8:8" ht="24" customHeight="1" x14ac:dyDescent="0.2">
      <c r="H854" s="60"/>
    </row>
    <row r="855" spans="8:8" ht="24" customHeight="1" x14ac:dyDescent="0.2">
      <c r="H855" s="60"/>
    </row>
    <row r="856" spans="8:8" ht="24" customHeight="1" x14ac:dyDescent="0.2">
      <c r="H856" s="60"/>
    </row>
    <row r="857" spans="8:8" ht="24" customHeight="1" x14ac:dyDescent="0.2">
      <c r="H857" s="60"/>
    </row>
    <row r="858" spans="8:8" ht="24" customHeight="1" x14ac:dyDescent="0.2">
      <c r="H858" s="60"/>
    </row>
    <row r="859" spans="8:8" ht="24" customHeight="1" x14ac:dyDescent="0.2">
      <c r="H859" s="60"/>
    </row>
    <row r="860" spans="8:8" ht="24" customHeight="1" x14ac:dyDescent="0.2">
      <c r="H860" s="60"/>
    </row>
    <row r="861" spans="8:8" ht="24" customHeight="1" x14ac:dyDescent="0.2">
      <c r="H861" s="60"/>
    </row>
    <row r="862" spans="8:8" ht="24" customHeight="1" x14ac:dyDescent="0.2">
      <c r="H862" s="60"/>
    </row>
    <row r="863" spans="8:8" ht="24" customHeight="1" x14ac:dyDescent="0.2">
      <c r="H863" s="60"/>
    </row>
    <row r="864" spans="8:8" ht="24" customHeight="1" x14ac:dyDescent="0.2">
      <c r="H864" s="60"/>
    </row>
    <row r="865" spans="8:8" ht="24" customHeight="1" x14ac:dyDescent="0.2">
      <c r="H865" s="60"/>
    </row>
    <row r="866" spans="8:8" ht="24" customHeight="1" x14ac:dyDescent="0.2">
      <c r="H866" s="60"/>
    </row>
    <row r="867" spans="8:8" ht="24" customHeight="1" x14ac:dyDescent="0.2">
      <c r="H867" s="60"/>
    </row>
    <row r="868" spans="8:8" ht="24" customHeight="1" x14ac:dyDescent="0.2">
      <c r="H868" s="60"/>
    </row>
    <row r="869" spans="8:8" ht="24" customHeight="1" x14ac:dyDescent="0.2">
      <c r="H869" s="60"/>
    </row>
    <row r="870" spans="8:8" ht="24" customHeight="1" x14ac:dyDescent="0.2">
      <c r="H870" s="60"/>
    </row>
    <row r="871" spans="8:8" ht="24" customHeight="1" x14ac:dyDescent="0.2">
      <c r="H871" s="60"/>
    </row>
    <row r="872" spans="8:8" ht="24" customHeight="1" x14ac:dyDescent="0.2">
      <c r="H872" s="60"/>
    </row>
    <row r="873" spans="8:8" ht="24" customHeight="1" x14ac:dyDescent="0.2">
      <c r="H873" s="60"/>
    </row>
    <row r="874" spans="8:8" ht="24" customHeight="1" x14ac:dyDescent="0.2">
      <c r="H874" s="60"/>
    </row>
    <row r="875" spans="8:8" ht="24" customHeight="1" x14ac:dyDescent="0.2">
      <c r="H875" s="60"/>
    </row>
    <row r="876" spans="8:8" ht="24" customHeight="1" x14ac:dyDescent="0.2">
      <c r="H876" s="60"/>
    </row>
    <row r="877" spans="8:8" ht="24" customHeight="1" x14ac:dyDescent="0.2">
      <c r="H877" s="60"/>
    </row>
    <row r="878" spans="8:8" ht="24" customHeight="1" x14ac:dyDescent="0.2">
      <c r="H878" s="60"/>
    </row>
    <row r="879" spans="8:8" ht="24" customHeight="1" x14ac:dyDescent="0.2">
      <c r="H879" s="60"/>
    </row>
    <row r="880" spans="8:8" ht="24" customHeight="1" x14ac:dyDescent="0.2">
      <c r="H880" s="60"/>
    </row>
    <row r="881" spans="8:8" ht="24" customHeight="1" x14ac:dyDescent="0.2">
      <c r="H881" s="60"/>
    </row>
    <row r="882" spans="8:8" ht="24" customHeight="1" x14ac:dyDescent="0.2">
      <c r="H882" s="60"/>
    </row>
    <row r="883" spans="8:8" ht="24" customHeight="1" x14ac:dyDescent="0.2">
      <c r="H883" s="60"/>
    </row>
    <row r="884" spans="8:8" ht="24" customHeight="1" x14ac:dyDescent="0.2">
      <c r="H884" s="60"/>
    </row>
    <row r="885" spans="8:8" ht="24" customHeight="1" x14ac:dyDescent="0.2">
      <c r="H885" s="60"/>
    </row>
    <row r="886" spans="8:8" ht="24" customHeight="1" x14ac:dyDescent="0.2">
      <c r="H886" s="60"/>
    </row>
    <row r="887" spans="8:8" ht="24" customHeight="1" x14ac:dyDescent="0.2">
      <c r="H887" s="60"/>
    </row>
    <row r="888" spans="8:8" ht="24" customHeight="1" x14ac:dyDescent="0.2">
      <c r="H888" s="60"/>
    </row>
    <row r="889" spans="8:8" ht="24" customHeight="1" x14ac:dyDescent="0.2">
      <c r="H889" s="60"/>
    </row>
    <row r="890" spans="8:8" ht="24" customHeight="1" x14ac:dyDescent="0.2">
      <c r="H890" s="60"/>
    </row>
    <row r="891" spans="8:8" ht="24" customHeight="1" x14ac:dyDescent="0.2">
      <c r="H891" s="60"/>
    </row>
    <row r="892" spans="8:8" ht="24" customHeight="1" x14ac:dyDescent="0.2">
      <c r="H892" s="60"/>
    </row>
    <row r="893" spans="8:8" ht="24" customHeight="1" x14ac:dyDescent="0.2">
      <c r="H893" s="60"/>
    </row>
    <row r="894" spans="8:8" ht="24" customHeight="1" x14ac:dyDescent="0.2">
      <c r="H894" s="60"/>
    </row>
    <row r="895" spans="8:8" ht="24" customHeight="1" x14ac:dyDescent="0.2">
      <c r="H895" s="60"/>
    </row>
    <row r="896" spans="8:8" ht="24" customHeight="1" x14ac:dyDescent="0.2">
      <c r="H896" s="60"/>
    </row>
    <row r="897" spans="8:8" ht="24" customHeight="1" x14ac:dyDescent="0.2">
      <c r="H897" s="60"/>
    </row>
    <row r="898" spans="8:8" ht="24" customHeight="1" x14ac:dyDescent="0.2">
      <c r="H898" s="60"/>
    </row>
    <row r="899" spans="8:8" ht="24" customHeight="1" x14ac:dyDescent="0.2">
      <c r="H899" s="60"/>
    </row>
    <row r="900" spans="8:8" ht="24" customHeight="1" x14ac:dyDescent="0.2">
      <c r="H900" s="60"/>
    </row>
    <row r="901" spans="8:8" ht="24" customHeight="1" x14ac:dyDescent="0.2">
      <c r="H901" s="60"/>
    </row>
    <row r="902" spans="8:8" ht="24" customHeight="1" x14ac:dyDescent="0.2">
      <c r="H902" s="60"/>
    </row>
    <row r="903" spans="8:8" ht="24" customHeight="1" x14ac:dyDescent="0.2">
      <c r="H903" s="60"/>
    </row>
    <row r="904" spans="8:8" ht="24" customHeight="1" x14ac:dyDescent="0.2">
      <c r="H904" s="60"/>
    </row>
    <row r="905" spans="8:8" ht="24" customHeight="1" x14ac:dyDescent="0.2">
      <c r="H905" s="60"/>
    </row>
    <row r="906" spans="8:8" ht="24" customHeight="1" x14ac:dyDescent="0.2">
      <c r="H906" s="60"/>
    </row>
    <row r="907" spans="8:8" ht="24" customHeight="1" x14ac:dyDescent="0.2">
      <c r="H907" s="60"/>
    </row>
    <row r="908" spans="8:8" ht="24" customHeight="1" x14ac:dyDescent="0.2">
      <c r="H908" s="60"/>
    </row>
    <row r="909" spans="8:8" ht="24" customHeight="1" x14ac:dyDescent="0.2">
      <c r="H909" s="60"/>
    </row>
    <row r="910" spans="8:8" ht="24" customHeight="1" x14ac:dyDescent="0.2">
      <c r="H910" s="60"/>
    </row>
    <row r="911" spans="8:8" ht="24" customHeight="1" x14ac:dyDescent="0.2">
      <c r="H911" s="60"/>
    </row>
    <row r="912" spans="8:8" ht="24" customHeight="1" x14ac:dyDescent="0.2">
      <c r="H912" s="60"/>
    </row>
    <row r="913" spans="8:8" ht="24" customHeight="1" x14ac:dyDescent="0.2">
      <c r="H913" s="60"/>
    </row>
    <row r="914" spans="8:8" ht="24" customHeight="1" x14ac:dyDescent="0.2">
      <c r="H914" s="60"/>
    </row>
    <row r="915" spans="8:8" ht="24" customHeight="1" x14ac:dyDescent="0.2">
      <c r="H915" s="60"/>
    </row>
    <row r="916" spans="8:8" ht="24" customHeight="1" x14ac:dyDescent="0.2">
      <c r="H916" s="60"/>
    </row>
    <row r="917" spans="8:8" ht="24" customHeight="1" x14ac:dyDescent="0.2">
      <c r="H917" s="60"/>
    </row>
    <row r="918" spans="8:8" ht="24" customHeight="1" x14ac:dyDescent="0.2">
      <c r="H918" s="60"/>
    </row>
    <row r="919" spans="8:8" ht="24" customHeight="1" x14ac:dyDescent="0.2">
      <c r="H919" s="60"/>
    </row>
    <row r="920" spans="8:8" ht="24" customHeight="1" x14ac:dyDescent="0.2">
      <c r="H920" s="60"/>
    </row>
    <row r="921" spans="8:8" ht="24" customHeight="1" x14ac:dyDescent="0.2">
      <c r="H921" s="60"/>
    </row>
    <row r="922" spans="8:8" ht="24" customHeight="1" x14ac:dyDescent="0.2">
      <c r="H922" s="60"/>
    </row>
    <row r="923" spans="8:8" ht="24" customHeight="1" x14ac:dyDescent="0.2">
      <c r="H923" s="60"/>
    </row>
    <row r="924" spans="8:8" ht="24" customHeight="1" x14ac:dyDescent="0.2">
      <c r="H924" s="60"/>
    </row>
    <row r="925" spans="8:8" ht="24" customHeight="1" x14ac:dyDescent="0.2">
      <c r="H925" s="60"/>
    </row>
    <row r="926" spans="8:8" ht="24" customHeight="1" x14ac:dyDescent="0.2">
      <c r="H926" s="60"/>
    </row>
    <row r="927" spans="8:8" ht="24" customHeight="1" x14ac:dyDescent="0.2">
      <c r="H927" s="60"/>
    </row>
    <row r="928" spans="8:8" ht="24" customHeight="1" x14ac:dyDescent="0.2">
      <c r="H928" s="60"/>
    </row>
    <row r="929" spans="8:8" ht="24" customHeight="1" x14ac:dyDescent="0.2">
      <c r="H929" s="60"/>
    </row>
    <row r="930" spans="8:8" ht="24" customHeight="1" x14ac:dyDescent="0.2">
      <c r="H930" s="60"/>
    </row>
    <row r="931" spans="8:8" ht="24" customHeight="1" x14ac:dyDescent="0.2">
      <c r="H931" s="60"/>
    </row>
    <row r="932" spans="8:8" ht="24" customHeight="1" x14ac:dyDescent="0.2">
      <c r="H932" s="60"/>
    </row>
    <row r="933" spans="8:8" ht="24" customHeight="1" x14ac:dyDescent="0.2">
      <c r="H933" s="60"/>
    </row>
    <row r="934" spans="8:8" ht="24" customHeight="1" x14ac:dyDescent="0.2">
      <c r="H934" s="60"/>
    </row>
    <row r="935" spans="8:8" ht="24" customHeight="1" x14ac:dyDescent="0.2">
      <c r="H935" s="60"/>
    </row>
    <row r="936" spans="8:8" ht="24" customHeight="1" x14ac:dyDescent="0.2">
      <c r="H936" s="60"/>
    </row>
    <row r="937" spans="8:8" ht="24" customHeight="1" x14ac:dyDescent="0.2">
      <c r="H937" s="60"/>
    </row>
    <row r="938" spans="8:8" ht="24" customHeight="1" x14ac:dyDescent="0.2">
      <c r="H938" s="60"/>
    </row>
    <row r="939" spans="8:8" ht="24" customHeight="1" x14ac:dyDescent="0.2">
      <c r="H939" s="60"/>
    </row>
    <row r="940" spans="8:8" ht="24" customHeight="1" x14ac:dyDescent="0.2">
      <c r="H940" s="60"/>
    </row>
    <row r="941" spans="8:8" ht="24" customHeight="1" x14ac:dyDescent="0.2">
      <c r="H941" s="60"/>
    </row>
    <row r="942" spans="8:8" ht="24" customHeight="1" x14ac:dyDescent="0.2">
      <c r="H942" s="60"/>
    </row>
    <row r="943" spans="8:8" ht="24" customHeight="1" x14ac:dyDescent="0.2">
      <c r="H943" s="60"/>
    </row>
    <row r="944" spans="8:8" ht="24" customHeight="1" x14ac:dyDescent="0.2">
      <c r="H944" s="60"/>
    </row>
    <row r="945" spans="8:8" ht="24" customHeight="1" x14ac:dyDescent="0.2">
      <c r="H945" s="60"/>
    </row>
    <row r="946" spans="8:8" ht="24" customHeight="1" x14ac:dyDescent="0.2">
      <c r="H946" s="60"/>
    </row>
    <row r="947" spans="8:8" ht="24" customHeight="1" x14ac:dyDescent="0.2">
      <c r="H947" s="60"/>
    </row>
    <row r="948" spans="8:8" ht="24" customHeight="1" x14ac:dyDescent="0.2">
      <c r="H948" s="60"/>
    </row>
    <row r="949" spans="8:8" ht="24" customHeight="1" x14ac:dyDescent="0.2">
      <c r="H949" s="60"/>
    </row>
    <row r="950" spans="8:8" ht="24" customHeight="1" x14ac:dyDescent="0.2">
      <c r="H950" s="60"/>
    </row>
    <row r="951" spans="8:8" ht="24" customHeight="1" x14ac:dyDescent="0.2">
      <c r="H951" s="60"/>
    </row>
    <row r="952" spans="8:8" ht="24" customHeight="1" x14ac:dyDescent="0.2">
      <c r="H952" s="60"/>
    </row>
    <row r="953" spans="8:8" ht="24" customHeight="1" x14ac:dyDescent="0.2">
      <c r="H953" s="60"/>
    </row>
    <row r="954" spans="8:8" ht="24" customHeight="1" x14ac:dyDescent="0.2">
      <c r="H954" s="60"/>
    </row>
    <row r="955" spans="8:8" ht="24" customHeight="1" x14ac:dyDescent="0.2">
      <c r="H955" s="60"/>
    </row>
    <row r="956" spans="8:8" ht="24" customHeight="1" x14ac:dyDescent="0.2">
      <c r="H956" s="60"/>
    </row>
    <row r="957" spans="8:8" ht="24" customHeight="1" x14ac:dyDescent="0.2">
      <c r="H957" s="60"/>
    </row>
    <row r="958" spans="8:8" ht="24" customHeight="1" x14ac:dyDescent="0.2">
      <c r="H958" s="60"/>
    </row>
    <row r="959" spans="8:8" ht="24" customHeight="1" x14ac:dyDescent="0.2">
      <c r="H959" s="60"/>
    </row>
    <row r="960" spans="8:8" ht="24" customHeight="1" x14ac:dyDescent="0.2">
      <c r="H960" s="60"/>
    </row>
    <row r="961" spans="8:8" ht="24" customHeight="1" x14ac:dyDescent="0.2">
      <c r="H961" s="60"/>
    </row>
    <row r="962" spans="8:8" ht="24" customHeight="1" x14ac:dyDescent="0.2">
      <c r="H962" s="60"/>
    </row>
    <row r="963" spans="8:8" ht="24" customHeight="1" x14ac:dyDescent="0.2">
      <c r="H963" s="60"/>
    </row>
    <row r="964" spans="8:8" ht="24" customHeight="1" x14ac:dyDescent="0.2">
      <c r="H964" s="60"/>
    </row>
    <row r="965" spans="8:8" ht="24" customHeight="1" x14ac:dyDescent="0.2">
      <c r="H965" s="60"/>
    </row>
    <row r="966" spans="8:8" ht="24" customHeight="1" x14ac:dyDescent="0.2">
      <c r="H966" s="60"/>
    </row>
    <row r="967" spans="8:8" ht="24" customHeight="1" x14ac:dyDescent="0.2">
      <c r="H967" s="60"/>
    </row>
    <row r="968" spans="8:8" ht="24" customHeight="1" x14ac:dyDescent="0.2">
      <c r="H968" s="60"/>
    </row>
    <row r="969" spans="8:8" ht="24" customHeight="1" x14ac:dyDescent="0.2">
      <c r="H969" s="60"/>
    </row>
    <row r="970" spans="8:8" ht="24" customHeight="1" x14ac:dyDescent="0.2">
      <c r="H970" s="60"/>
    </row>
    <row r="971" spans="8:8" ht="24" customHeight="1" x14ac:dyDescent="0.2">
      <c r="H971" s="60"/>
    </row>
    <row r="972" spans="8:8" ht="24" customHeight="1" x14ac:dyDescent="0.2">
      <c r="H972" s="60"/>
    </row>
    <row r="973" spans="8:8" ht="24" customHeight="1" x14ac:dyDescent="0.2">
      <c r="H973" s="60"/>
    </row>
    <row r="974" spans="8:8" ht="24" customHeight="1" x14ac:dyDescent="0.2">
      <c r="H974" s="60"/>
    </row>
    <row r="975" spans="8:8" ht="24" customHeight="1" x14ac:dyDescent="0.2">
      <c r="H975" s="60"/>
    </row>
    <row r="976" spans="8:8" ht="24" customHeight="1" x14ac:dyDescent="0.2">
      <c r="H976" s="60"/>
    </row>
    <row r="977" spans="8:8" ht="24" customHeight="1" x14ac:dyDescent="0.2">
      <c r="H977" s="60"/>
    </row>
    <row r="978" spans="8:8" ht="24" customHeight="1" x14ac:dyDescent="0.2">
      <c r="H978" s="60"/>
    </row>
    <row r="979" spans="8:8" ht="24" customHeight="1" x14ac:dyDescent="0.2">
      <c r="H979" s="60"/>
    </row>
    <row r="980" spans="8:8" ht="24" customHeight="1" x14ac:dyDescent="0.2">
      <c r="H980" s="60"/>
    </row>
    <row r="981" spans="8:8" ht="24" customHeight="1" x14ac:dyDescent="0.2">
      <c r="H981" s="60"/>
    </row>
    <row r="982" spans="8:8" ht="24" customHeight="1" x14ac:dyDescent="0.2">
      <c r="H982" s="60"/>
    </row>
    <row r="983" spans="8:8" ht="24" customHeight="1" x14ac:dyDescent="0.2">
      <c r="H983" s="60"/>
    </row>
    <row r="984" spans="8:8" ht="24" customHeight="1" x14ac:dyDescent="0.2">
      <c r="H984" s="60"/>
    </row>
    <row r="985" spans="8:8" ht="24" customHeight="1" x14ac:dyDescent="0.2">
      <c r="H985" s="60"/>
    </row>
    <row r="986" spans="8:8" ht="24" customHeight="1" x14ac:dyDescent="0.2">
      <c r="H986" s="60"/>
    </row>
    <row r="987" spans="8:8" ht="24" customHeight="1" x14ac:dyDescent="0.2">
      <c r="H987" s="60"/>
    </row>
    <row r="988" spans="8:8" ht="24" customHeight="1" x14ac:dyDescent="0.2">
      <c r="H988" s="60"/>
    </row>
    <row r="989" spans="8:8" ht="24" customHeight="1" x14ac:dyDescent="0.2">
      <c r="H989" s="60"/>
    </row>
    <row r="990" spans="8:8" ht="24" customHeight="1" x14ac:dyDescent="0.2">
      <c r="H990" s="60"/>
    </row>
    <row r="991" spans="8:8" ht="24" customHeight="1" x14ac:dyDescent="0.2">
      <c r="H991" s="60"/>
    </row>
    <row r="992" spans="8:8" ht="24" customHeight="1" x14ac:dyDescent="0.2">
      <c r="H992" s="60"/>
    </row>
    <row r="993" spans="8:8" ht="24" customHeight="1" x14ac:dyDescent="0.2">
      <c r="H993" s="60"/>
    </row>
    <row r="994" spans="8:8" ht="24" customHeight="1" x14ac:dyDescent="0.2">
      <c r="H994" s="60"/>
    </row>
    <row r="995" spans="8:8" ht="24" customHeight="1" x14ac:dyDescent="0.2">
      <c r="H995" s="60"/>
    </row>
    <row r="996" spans="8:8" ht="24" customHeight="1" x14ac:dyDescent="0.2">
      <c r="H996" s="60"/>
    </row>
    <row r="997" spans="8:8" ht="24" customHeight="1" x14ac:dyDescent="0.2">
      <c r="H997" s="60"/>
    </row>
    <row r="998" spans="8:8" ht="24" customHeight="1" x14ac:dyDescent="0.2">
      <c r="H998" s="60"/>
    </row>
    <row r="999" spans="8:8" ht="24" customHeight="1" x14ac:dyDescent="0.2">
      <c r="H999" s="60"/>
    </row>
    <row r="1000" spans="8:8" ht="24" customHeight="1" x14ac:dyDescent="0.2">
      <c r="H1000" s="60"/>
    </row>
    <row r="1001" spans="8:8" ht="24" customHeight="1" x14ac:dyDescent="0.2">
      <c r="H1001" s="60"/>
    </row>
    <row r="1002" spans="8:8" ht="24" customHeight="1" x14ac:dyDescent="0.2">
      <c r="H1002" s="60"/>
    </row>
    <row r="1003" spans="8:8" ht="24" customHeight="1" x14ac:dyDescent="0.2">
      <c r="H1003" s="60"/>
    </row>
    <row r="1004" spans="8:8" ht="24" customHeight="1" x14ac:dyDescent="0.2">
      <c r="H1004" s="60"/>
    </row>
    <row r="1005" spans="8:8" ht="24" customHeight="1" x14ac:dyDescent="0.2">
      <c r="H1005" s="60"/>
    </row>
    <row r="1006" spans="8:8" ht="24" customHeight="1" x14ac:dyDescent="0.2">
      <c r="H1006" s="60"/>
    </row>
    <row r="1007" spans="8:8" ht="24" customHeight="1" x14ac:dyDescent="0.2">
      <c r="H1007" s="60"/>
    </row>
    <row r="1008" spans="8:8" ht="24" customHeight="1" x14ac:dyDescent="0.2">
      <c r="H1008" s="60"/>
    </row>
    <row r="1009" spans="8:8" ht="24" customHeight="1" x14ac:dyDescent="0.2">
      <c r="H1009" s="60"/>
    </row>
    <row r="1010" spans="8:8" ht="24" customHeight="1" x14ac:dyDescent="0.2">
      <c r="H1010" s="60"/>
    </row>
    <row r="1011" spans="8:8" ht="24" customHeight="1" x14ac:dyDescent="0.2">
      <c r="H1011" s="60"/>
    </row>
    <row r="1012" spans="8:8" ht="24" customHeight="1" x14ac:dyDescent="0.2">
      <c r="H1012" s="60"/>
    </row>
    <row r="1013" spans="8:8" ht="24" customHeight="1" x14ac:dyDescent="0.2">
      <c r="H1013" s="60"/>
    </row>
    <row r="1014" spans="8:8" ht="24" customHeight="1" x14ac:dyDescent="0.2">
      <c r="H1014" s="60"/>
    </row>
    <row r="1015" spans="8:8" ht="24" customHeight="1" x14ac:dyDescent="0.2">
      <c r="H1015" s="60"/>
    </row>
    <row r="1016" spans="8:8" ht="24" customHeight="1" x14ac:dyDescent="0.2">
      <c r="H1016" s="60"/>
    </row>
    <row r="1017" spans="8:8" ht="24" customHeight="1" x14ac:dyDescent="0.2">
      <c r="H1017" s="60"/>
    </row>
    <row r="1018" spans="8:8" ht="24" customHeight="1" x14ac:dyDescent="0.2">
      <c r="H1018" s="60"/>
    </row>
    <row r="1019" spans="8:8" ht="24" customHeight="1" x14ac:dyDescent="0.2">
      <c r="H1019" s="60"/>
    </row>
    <row r="1020" spans="8:8" ht="24" customHeight="1" x14ac:dyDescent="0.2">
      <c r="H1020" s="60"/>
    </row>
    <row r="1021" spans="8:8" ht="24" customHeight="1" x14ac:dyDescent="0.2">
      <c r="H1021" s="60"/>
    </row>
    <row r="1022" spans="8:8" ht="24" customHeight="1" x14ac:dyDescent="0.2">
      <c r="H1022" s="60"/>
    </row>
    <row r="1023" spans="8:8" ht="24" customHeight="1" x14ac:dyDescent="0.2">
      <c r="H1023" s="60"/>
    </row>
    <row r="1024" spans="8:8" ht="24" customHeight="1" x14ac:dyDescent="0.2">
      <c r="H1024" s="60"/>
    </row>
    <row r="1025" spans="8:8" ht="24" customHeight="1" x14ac:dyDescent="0.2">
      <c r="H1025" s="60"/>
    </row>
    <row r="1026" spans="8:8" ht="24" customHeight="1" x14ac:dyDescent="0.2">
      <c r="H1026" s="60"/>
    </row>
    <row r="1027" spans="8:8" ht="24" customHeight="1" x14ac:dyDescent="0.2">
      <c r="H1027" s="60"/>
    </row>
    <row r="1028" spans="8:8" ht="24" customHeight="1" x14ac:dyDescent="0.2">
      <c r="H1028" s="60"/>
    </row>
    <row r="1029" spans="8:8" ht="24" customHeight="1" x14ac:dyDescent="0.2">
      <c r="H1029" s="60"/>
    </row>
    <row r="1030" spans="8:8" ht="24" customHeight="1" x14ac:dyDescent="0.2">
      <c r="H1030" s="60"/>
    </row>
    <row r="1031" spans="8:8" ht="24" customHeight="1" x14ac:dyDescent="0.2">
      <c r="H1031" s="60"/>
    </row>
    <row r="1032" spans="8:8" ht="24" customHeight="1" x14ac:dyDescent="0.2">
      <c r="H1032" s="60"/>
    </row>
    <row r="1033" spans="8:8" ht="24" customHeight="1" x14ac:dyDescent="0.2">
      <c r="H1033" s="60"/>
    </row>
    <row r="1034" spans="8:8" ht="24" customHeight="1" x14ac:dyDescent="0.2">
      <c r="H1034" s="60"/>
    </row>
    <row r="1035" spans="8:8" ht="24" customHeight="1" x14ac:dyDescent="0.2">
      <c r="H1035" s="60"/>
    </row>
    <row r="1036" spans="8:8" ht="24" customHeight="1" x14ac:dyDescent="0.2">
      <c r="H1036" s="60"/>
    </row>
    <row r="1037" spans="8:8" ht="24" customHeight="1" x14ac:dyDescent="0.2">
      <c r="H1037" s="60"/>
    </row>
    <row r="1038" spans="8:8" ht="24" customHeight="1" x14ac:dyDescent="0.2">
      <c r="H1038" s="60"/>
    </row>
    <row r="1039" spans="8:8" ht="24" customHeight="1" x14ac:dyDescent="0.2">
      <c r="H1039" s="60"/>
    </row>
    <row r="1040" spans="8:8" ht="24" customHeight="1" x14ac:dyDescent="0.2">
      <c r="H1040" s="60"/>
    </row>
    <row r="1041" spans="8:8" ht="24" customHeight="1" x14ac:dyDescent="0.2">
      <c r="H1041" s="60"/>
    </row>
    <row r="1042" spans="8:8" ht="24" customHeight="1" x14ac:dyDescent="0.2">
      <c r="H1042" s="60"/>
    </row>
    <row r="1043" spans="8:8" ht="24" customHeight="1" x14ac:dyDescent="0.2">
      <c r="H1043" s="60"/>
    </row>
    <row r="1044" spans="8:8" ht="24" customHeight="1" x14ac:dyDescent="0.2">
      <c r="H1044" s="60"/>
    </row>
    <row r="1045" spans="8:8" ht="24" customHeight="1" x14ac:dyDescent="0.2">
      <c r="H1045" s="60"/>
    </row>
    <row r="1046" spans="8:8" ht="24" customHeight="1" x14ac:dyDescent="0.2">
      <c r="H1046" s="60"/>
    </row>
    <row r="1047" spans="8:8" ht="24" customHeight="1" x14ac:dyDescent="0.2">
      <c r="H1047" s="60"/>
    </row>
    <row r="1048" spans="8:8" ht="24" customHeight="1" x14ac:dyDescent="0.2">
      <c r="H1048" s="60"/>
    </row>
    <row r="1049" spans="8:8" ht="24" customHeight="1" x14ac:dyDescent="0.2">
      <c r="H1049" s="60"/>
    </row>
    <row r="1050" spans="8:8" ht="24" customHeight="1" x14ac:dyDescent="0.2">
      <c r="H1050" s="60"/>
    </row>
    <row r="1051" spans="8:8" ht="24" customHeight="1" x14ac:dyDescent="0.2">
      <c r="H1051" s="60"/>
    </row>
    <row r="1052" spans="8:8" ht="24" customHeight="1" x14ac:dyDescent="0.2">
      <c r="H1052" s="60"/>
    </row>
    <row r="1053" spans="8:8" ht="24" customHeight="1" x14ac:dyDescent="0.2">
      <c r="H1053" s="60"/>
    </row>
    <row r="1054" spans="8:8" ht="24" customHeight="1" x14ac:dyDescent="0.2">
      <c r="H1054" s="60"/>
    </row>
    <row r="1055" spans="8:8" ht="24" customHeight="1" x14ac:dyDescent="0.2">
      <c r="H1055" s="60"/>
    </row>
    <row r="1056" spans="8:8" ht="24" customHeight="1" x14ac:dyDescent="0.2">
      <c r="H1056" s="60"/>
    </row>
    <row r="1057" spans="8:8" ht="24" customHeight="1" x14ac:dyDescent="0.2">
      <c r="H1057" s="60"/>
    </row>
    <row r="1058" spans="8:8" ht="24" customHeight="1" x14ac:dyDescent="0.2">
      <c r="H1058" s="60"/>
    </row>
    <row r="1059" spans="8:8" ht="24" customHeight="1" x14ac:dyDescent="0.2">
      <c r="H1059" s="60"/>
    </row>
    <row r="1060" spans="8:8" ht="24" customHeight="1" x14ac:dyDescent="0.2">
      <c r="H1060" s="60"/>
    </row>
    <row r="1061" spans="8:8" ht="24" customHeight="1" x14ac:dyDescent="0.2">
      <c r="H1061" s="60"/>
    </row>
    <row r="1062" spans="8:8" ht="24" customHeight="1" x14ac:dyDescent="0.2">
      <c r="H1062" s="60"/>
    </row>
    <row r="1063" spans="8:8" ht="24" customHeight="1" x14ac:dyDescent="0.2">
      <c r="H1063" s="60"/>
    </row>
    <row r="1064" spans="8:8" ht="24" customHeight="1" x14ac:dyDescent="0.2">
      <c r="H1064" s="60"/>
    </row>
    <row r="1065" spans="8:8" ht="24" customHeight="1" x14ac:dyDescent="0.2">
      <c r="H1065" s="60"/>
    </row>
    <row r="1066" spans="8:8" ht="24" customHeight="1" x14ac:dyDescent="0.2">
      <c r="H1066" s="60"/>
    </row>
    <row r="1067" spans="8:8" ht="24" customHeight="1" x14ac:dyDescent="0.2">
      <c r="H1067" s="60"/>
    </row>
    <row r="1068" spans="8:8" ht="24" customHeight="1" x14ac:dyDescent="0.2">
      <c r="H1068" s="60"/>
    </row>
    <row r="1069" spans="8:8" ht="24" customHeight="1" x14ac:dyDescent="0.2">
      <c r="H1069" s="60"/>
    </row>
    <row r="1070" spans="8:8" ht="24" customHeight="1" x14ac:dyDescent="0.2">
      <c r="H1070" s="60"/>
    </row>
    <row r="1071" spans="8:8" ht="24" customHeight="1" x14ac:dyDescent="0.2">
      <c r="H1071" s="60"/>
    </row>
    <row r="1072" spans="8:8" ht="24" customHeight="1" x14ac:dyDescent="0.2">
      <c r="H1072" s="60"/>
    </row>
    <row r="1073" spans="8:8" ht="24" customHeight="1" x14ac:dyDescent="0.2">
      <c r="H1073" s="60"/>
    </row>
    <row r="1074" spans="8:8" ht="24" customHeight="1" x14ac:dyDescent="0.2">
      <c r="H1074" s="60"/>
    </row>
    <row r="1075" spans="8:8" ht="24" customHeight="1" x14ac:dyDescent="0.2">
      <c r="H1075" s="60"/>
    </row>
    <row r="1076" spans="8:8" ht="24" customHeight="1" x14ac:dyDescent="0.2">
      <c r="H1076" s="60"/>
    </row>
    <row r="1077" spans="8:8" ht="24" customHeight="1" x14ac:dyDescent="0.2">
      <c r="H1077" s="60"/>
    </row>
    <row r="1078" spans="8:8" ht="24" customHeight="1" x14ac:dyDescent="0.2">
      <c r="H1078" s="60"/>
    </row>
    <row r="1079" spans="8:8" ht="24" customHeight="1" x14ac:dyDescent="0.2">
      <c r="H1079" s="60"/>
    </row>
    <row r="1080" spans="8:8" ht="24" customHeight="1" x14ac:dyDescent="0.2">
      <c r="H1080" s="60"/>
    </row>
    <row r="1081" spans="8:8" ht="24" customHeight="1" x14ac:dyDescent="0.2">
      <c r="H1081" s="60"/>
    </row>
    <row r="1082" spans="8:8" ht="24" customHeight="1" x14ac:dyDescent="0.2">
      <c r="H1082" s="60"/>
    </row>
    <row r="1083" spans="8:8" ht="24" customHeight="1" x14ac:dyDescent="0.2">
      <c r="H1083" s="60"/>
    </row>
    <row r="1084" spans="8:8" ht="24" customHeight="1" x14ac:dyDescent="0.2">
      <c r="H1084" s="60"/>
    </row>
    <row r="1085" spans="8:8" ht="24" customHeight="1" x14ac:dyDescent="0.2">
      <c r="H1085" s="60"/>
    </row>
    <row r="1086" spans="8:8" ht="24" customHeight="1" x14ac:dyDescent="0.2">
      <c r="H1086" s="60"/>
    </row>
    <row r="1087" spans="8:8" ht="24" customHeight="1" x14ac:dyDescent="0.2">
      <c r="H1087" s="60"/>
    </row>
    <row r="1088" spans="8:8" ht="24" customHeight="1" x14ac:dyDescent="0.2">
      <c r="H1088" s="60"/>
    </row>
    <row r="1089" spans="8:8" ht="24" customHeight="1" x14ac:dyDescent="0.2">
      <c r="H1089" s="60"/>
    </row>
    <row r="1090" spans="8:8" ht="24" customHeight="1" x14ac:dyDescent="0.2">
      <c r="H1090" s="60"/>
    </row>
    <row r="1091" spans="8:8" ht="24" customHeight="1" x14ac:dyDescent="0.2">
      <c r="H1091" s="60"/>
    </row>
    <row r="1092" spans="8:8" ht="24" customHeight="1" x14ac:dyDescent="0.2">
      <c r="H1092" s="60"/>
    </row>
    <row r="1093" spans="8:8" ht="24" customHeight="1" x14ac:dyDescent="0.2">
      <c r="H1093" s="60"/>
    </row>
    <row r="1094" spans="8:8" ht="24" customHeight="1" x14ac:dyDescent="0.2">
      <c r="H1094" s="60"/>
    </row>
    <row r="1095" spans="8:8" ht="24" customHeight="1" x14ac:dyDescent="0.2">
      <c r="H1095" s="60"/>
    </row>
    <row r="1096" spans="8:8" ht="24" customHeight="1" x14ac:dyDescent="0.2">
      <c r="H1096" s="60"/>
    </row>
    <row r="1097" spans="8:8" ht="24" customHeight="1" x14ac:dyDescent="0.2">
      <c r="H1097" s="60"/>
    </row>
    <row r="1098" spans="8:8" ht="24" customHeight="1" x14ac:dyDescent="0.2">
      <c r="H1098" s="60"/>
    </row>
    <row r="1099" spans="8:8" ht="24" customHeight="1" x14ac:dyDescent="0.2">
      <c r="H1099" s="60"/>
    </row>
    <row r="1100" spans="8:8" ht="24" customHeight="1" x14ac:dyDescent="0.2">
      <c r="H1100" s="60"/>
    </row>
    <row r="1101" spans="8:8" ht="24" customHeight="1" x14ac:dyDescent="0.2">
      <c r="H1101" s="60"/>
    </row>
    <row r="1102" spans="8:8" ht="24" customHeight="1" x14ac:dyDescent="0.2">
      <c r="H1102" s="60"/>
    </row>
    <row r="1103" spans="8:8" ht="24" customHeight="1" x14ac:dyDescent="0.2">
      <c r="H1103" s="60"/>
    </row>
    <row r="1104" spans="8:8" ht="24" customHeight="1" x14ac:dyDescent="0.2">
      <c r="H1104" s="60"/>
    </row>
    <row r="1105" spans="8:8" ht="24" customHeight="1" x14ac:dyDescent="0.2">
      <c r="H1105" s="60"/>
    </row>
    <row r="1106" spans="8:8" ht="24" customHeight="1" x14ac:dyDescent="0.2">
      <c r="H1106" s="60"/>
    </row>
    <row r="1107" spans="8:8" ht="24" customHeight="1" x14ac:dyDescent="0.2">
      <c r="H1107" s="60"/>
    </row>
    <row r="1108" spans="8:8" ht="24" customHeight="1" x14ac:dyDescent="0.2">
      <c r="H1108" s="60"/>
    </row>
    <row r="1109" spans="8:8" ht="24" customHeight="1" x14ac:dyDescent="0.2">
      <c r="H1109" s="60"/>
    </row>
    <row r="1110" spans="8:8" ht="24" customHeight="1" x14ac:dyDescent="0.2">
      <c r="H1110" s="60"/>
    </row>
    <row r="1111" spans="8:8" ht="24" customHeight="1" x14ac:dyDescent="0.2">
      <c r="H1111" s="60"/>
    </row>
    <row r="1112" spans="8:8" ht="24" customHeight="1" x14ac:dyDescent="0.2">
      <c r="H1112" s="60"/>
    </row>
    <row r="1113" spans="8:8" ht="24" customHeight="1" x14ac:dyDescent="0.2">
      <c r="H1113" s="60"/>
    </row>
    <row r="1114" spans="8:8" ht="24" customHeight="1" x14ac:dyDescent="0.2">
      <c r="H1114" s="60"/>
    </row>
    <row r="1115" spans="8:8" ht="24" customHeight="1" x14ac:dyDescent="0.2">
      <c r="H1115" s="60"/>
    </row>
    <row r="1116" spans="8:8" ht="24" customHeight="1" x14ac:dyDescent="0.2">
      <c r="H1116" s="60"/>
    </row>
    <row r="1117" spans="8:8" ht="24" customHeight="1" x14ac:dyDescent="0.2">
      <c r="H1117" s="60"/>
    </row>
    <row r="1118" spans="8:8" ht="24" customHeight="1" x14ac:dyDescent="0.2">
      <c r="H1118" s="60"/>
    </row>
    <row r="1119" spans="8:8" ht="24" customHeight="1" x14ac:dyDescent="0.2">
      <c r="H1119" s="60"/>
    </row>
    <row r="1120" spans="8:8" ht="24" customHeight="1" x14ac:dyDescent="0.2">
      <c r="H1120" s="60"/>
    </row>
    <row r="1121" spans="8:8" ht="24" customHeight="1" x14ac:dyDescent="0.2">
      <c r="H1121" s="60"/>
    </row>
    <row r="1122" spans="8:8" ht="24" customHeight="1" x14ac:dyDescent="0.2">
      <c r="H1122" s="60"/>
    </row>
    <row r="1123" spans="8:8" ht="24" customHeight="1" x14ac:dyDescent="0.2">
      <c r="H1123" s="60"/>
    </row>
    <row r="1124" spans="8:8" ht="24" customHeight="1" x14ac:dyDescent="0.2">
      <c r="H1124" s="60"/>
    </row>
    <row r="1125" spans="8:8" ht="24" customHeight="1" x14ac:dyDescent="0.2">
      <c r="H1125" s="60"/>
    </row>
    <row r="1126" spans="8:8" ht="24" customHeight="1" x14ac:dyDescent="0.2">
      <c r="H1126" s="60"/>
    </row>
    <row r="1127" spans="8:8" ht="24" customHeight="1" x14ac:dyDescent="0.2">
      <c r="H1127" s="60"/>
    </row>
    <row r="1128" spans="8:8" ht="24" customHeight="1" x14ac:dyDescent="0.2">
      <c r="H1128" s="60"/>
    </row>
    <row r="1129" spans="8:8" ht="24" customHeight="1" x14ac:dyDescent="0.2">
      <c r="H1129" s="60"/>
    </row>
    <row r="1130" spans="8:8" ht="24" customHeight="1" x14ac:dyDescent="0.2">
      <c r="H1130" s="60"/>
    </row>
    <row r="1131" spans="8:8" ht="24" customHeight="1" x14ac:dyDescent="0.2">
      <c r="H1131" s="60"/>
    </row>
    <row r="1132" spans="8:8" ht="24" customHeight="1" x14ac:dyDescent="0.2">
      <c r="H1132" s="60"/>
    </row>
    <row r="1133" spans="8:8" ht="24" customHeight="1" x14ac:dyDescent="0.2">
      <c r="H1133" s="60"/>
    </row>
    <row r="1134" spans="8:8" ht="24" customHeight="1" x14ac:dyDescent="0.2">
      <c r="H1134" s="60"/>
    </row>
    <row r="1135" spans="8:8" ht="24" customHeight="1" x14ac:dyDescent="0.2">
      <c r="H1135" s="60"/>
    </row>
    <row r="1136" spans="8:8" ht="24" customHeight="1" x14ac:dyDescent="0.2">
      <c r="H1136" s="60"/>
    </row>
    <row r="1137" spans="8:8" ht="24" customHeight="1" x14ac:dyDescent="0.2">
      <c r="H1137" s="60"/>
    </row>
    <row r="1138" spans="8:8" ht="24" customHeight="1" x14ac:dyDescent="0.2">
      <c r="H1138" s="60"/>
    </row>
    <row r="1139" spans="8:8" ht="24" customHeight="1" x14ac:dyDescent="0.2">
      <c r="H1139" s="60"/>
    </row>
    <row r="1140" spans="8:8" ht="24" customHeight="1" x14ac:dyDescent="0.2">
      <c r="H1140" s="60"/>
    </row>
    <row r="1141" spans="8:8" ht="24" customHeight="1" x14ac:dyDescent="0.2">
      <c r="H1141" s="60"/>
    </row>
    <row r="1142" spans="8:8" ht="24" customHeight="1" x14ac:dyDescent="0.2">
      <c r="H1142" s="60"/>
    </row>
    <row r="1143" spans="8:8" ht="24" customHeight="1" x14ac:dyDescent="0.2">
      <c r="H1143" s="60"/>
    </row>
    <row r="1144" spans="8:8" ht="24" customHeight="1" x14ac:dyDescent="0.2">
      <c r="H1144" s="60"/>
    </row>
    <row r="1145" spans="8:8" ht="24" customHeight="1" x14ac:dyDescent="0.2">
      <c r="H1145" s="60"/>
    </row>
    <row r="1146" spans="8:8" ht="24" customHeight="1" x14ac:dyDescent="0.2">
      <c r="H1146" s="60"/>
    </row>
    <row r="1147" spans="8:8" ht="24" customHeight="1" x14ac:dyDescent="0.2">
      <c r="H1147" s="60"/>
    </row>
    <row r="1148" spans="8:8" ht="24" customHeight="1" x14ac:dyDescent="0.2">
      <c r="H1148" s="60"/>
    </row>
    <row r="1149" spans="8:8" ht="24" customHeight="1" x14ac:dyDescent="0.2">
      <c r="H1149" s="60"/>
    </row>
    <row r="1150" spans="8:8" ht="24" customHeight="1" x14ac:dyDescent="0.2">
      <c r="H1150" s="60"/>
    </row>
    <row r="1151" spans="8:8" ht="24" customHeight="1" x14ac:dyDescent="0.2">
      <c r="H1151" s="60"/>
    </row>
    <row r="1152" spans="8:8" ht="24" customHeight="1" x14ac:dyDescent="0.2">
      <c r="H1152" s="60"/>
    </row>
    <row r="1153" spans="8:8" ht="24" customHeight="1" x14ac:dyDescent="0.2">
      <c r="H1153" s="60"/>
    </row>
    <row r="1154" spans="8:8" ht="24" customHeight="1" x14ac:dyDescent="0.2">
      <c r="H1154" s="60"/>
    </row>
    <row r="1155" spans="8:8" ht="24" customHeight="1" x14ac:dyDescent="0.2">
      <c r="H1155" s="60"/>
    </row>
    <row r="1156" spans="8:8" ht="24" customHeight="1" x14ac:dyDescent="0.2">
      <c r="H1156" s="60"/>
    </row>
    <row r="1157" spans="8:8" ht="24" customHeight="1" x14ac:dyDescent="0.2">
      <c r="H1157" s="60"/>
    </row>
    <row r="1158" spans="8:8" ht="24" customHeight="1" x14ac:dyDescent="0.2">
      <c r="H1158" s="60"/>
    </row>
    <row r="1159" spans="8:8" ht="24" customHeight="1" x14ac:dyDescent="0.2">
      <c r="H1159" s="60"/>
    </row>
    <row r="1160" spans="8:8" ht="24" customHeight="1" x14ac:dyDescent="0.2">
      <c r="H1160" s="60"/>
    </row>
    <row r="1161" spans="8:8" ht="24" customHeight="1" x14ac:dyDescent="0.2">
      <c r="H1161" s="60"/>
    </row>
    <row r="1162" spans="8:8" ht="24" customHeight="1" x14ac:dyDescent="0.2">
      <c r="H1162" s="60"/>
    </row>
    <row r="1163" spans="8:8" ht="24" customHeight="1" x14ac:dyDescent="0.2">
      <c r="H1163" s="60"/>
    </row>
    <row r="1164" spans="8:8" ht="24" customHeight="1" x14ac:dyDescent="0.2">
      <c r="H1164" s="60"/>
    </row>
    <row r="1165" spans="8:8" ht="24" customHeight="1" x14ac:dyDescent="0.2">
      <c r="H1165" s="60"/>
    </row>
    <row r="1166" spans="8:8" ht="24" customHeight="1" x14ac:dyDescent="0.2">
      <c r="H1166" s="60"/>
    </row>
    <row r="1167" spans="8:8" ht="24" customHeight="1" x14ac:dyDescent="0.2">
      <c r="H1167" s="60"/>
    </row>
    <row r="1168" spans="8:8" ht="24" customHeight="1" x14ac:dyDescent="0.2">
      <c r="H1168" s="60"/>
    </row>
    <row r="1169" spans="8:8" ht="24" customHeight="1" x14ac:dyDescent="0.2">
      <c r="H1169" s="60"/>
    </row>
    <row r="1170" spans="8:8" ht="24" customHeight="1" x14ac:dyDescent="0.2">
      <c r="H1170" s="60"/>
    </row>
    <row r="1171" spans="8:8" ht="24" customHeight="1" x14ac:dyDescent="0.2">
      <c r="H1171" s="60"/>
    </row>
    <row r="1172" spans="8:8" ht="24" customHeight="1" x14ac:dyDescent="0.2">
      <c r="H1172" s="60"/>
    </row>
    <row r="1173" spans="8:8" ht="24" customHeight="1" x14ac:dyDescent="0.2">
      <c r="H1173" s="60"/>
    </row>
    <row r="1174" spans="8:8" ht="24" customHeight="1" x14ac:dyDescent="0.2">
      <c r="H1174" s="60"/>
    </row>
    <row r="1175" spans="8:8" ht="24" customHeight="1" x14ac:dyDescent="0.2">
      <c r="H1175" s="60"/>
    </row>
    <row r="1176" spans="8:8" ht="24" customHeight="1" x14ac:dyDescent="0.2">
      <c r="H1176" s="60"/>
    </row>
    <row r="1177" spans="8:8" ht="24" customHeight="1" x14ac:dyDescent="0.2">
      <c r="H1177" s="60"/>
    </row>
    <row r="1178" spans="8:8" ht="24" customHeight="1" x14ac:dyDescent="0.2">
      <c r="H1178" s="60"/>
    </row>
    <row r="1179" spans="8:8" ht="24" customHeight="1" x14ac:dyDescent="0.2">
      <c r="H1179" s="60"/>
    </row>
    <row r="1180" spans="8:8" ht="24" customHeight="1" x14ac:dyDescent="0.2">
      <c r="H1180" s="60"/>
    </row>
    <row r="1181" spans="8:8" ht="24" customHeight="1" x14ac:dyDescent="0.2">
      <c r="H1181" s="60"/>
    </row>
    <row r="1182" spans="8:8" ht="24" customHeight="1" x14ac:dyDescent="0.2">
      <c r="H1182" s="60"/>
    </row>
    <row r="1183" spans="8:8" ht="24" customHeight="1" x14ac:dyDescent="0.2">
      <c r="H1183" s="60"/>
    </row>
    <row r="1184" spans="8:8" ht="24" customHeight="1" x14ac:dyDescent="0.2">
      <c r="H1184" s="60"/>
    </row>
    <row r="1185" spans="8:8" ht="24" customHeight="1" x14ac:dyDescent="0.2">
      <c r="H1185" s="60"/>
    </row>
    <row r="1186" spans="8:8" ht="24" customHeight="1" x14ac:dyDescent="0.2">
      <c r="H1186" s="60"/>
    </row>
    <row r="1187" spans="8:8" ht="24" customHeight="1" x14ac:dyDescent="0.2">
      <c r="H1187" s="60"/>
    </row>
    <row r="1188" spans="8:8" ht="24" customHeight="1" x14ac:dyDescent="0.2">
      <c r="H1188" s="60"/>
    </row>
    <row r="1189" spans="8:8" ht="24" customHeight="1" x14ac:dyDescent="0.2">
      <c r="H1189" s="60"/>
    </row>
    <row r="1190" spans="8:8" ht="24" customHeight="1" x14ac:dyDescent="0.2">
      <c r="H1190" s="60"/>
    </row>
    <row r="1191" spans="8:8" ht="24" customHeight="1" x14ac:dyDescent="0.2">
      <c r="H1191" s="60"/>
    </row>
    <row r="1192" spans="8:8" ht="24" customHeight="1" x14ac:dyDescent="0.2">
      <c r="H1192" s="60"/>
    </row>
    <row r="1193" spans="8:8" ht="24" customHeight="1" x14ac:dyDescent="0.2">
      <c r="H1193" s="60"/>
    </row>
    <row r="1194" spans="8:8" ht="24" customHeight="1" x14ac:dyDescent="0.2">
      <c r="H1194" s="60"/>
    </row>
    <row r="1195" spans="8:8" ht="24" customHeight="1" x14ac:dyDescent="0.2">
      <c r="H1195" s="60"/>
    </row>
    <row r="1196" spans="8:8" ht="24" customHeight="1" x14ac:dyDescent="0.2">
      <c r="H1196" s="60"/>
    </row>
    <row r="1197" spans="8:8" ht="24" customHeight="1" x14ac:dyDescent="0.2">
      <c r="H1197" s="60"/>
    </row>
    <row r="1198" spans="8:8" ht="24" customHeight="1" x14ac:dyDescent="0.2">
      <c r="H1198" s="60"/>
    </row>
    <row r="1199" spans="8:8" ht="24" customHeight="1" x14ac:dyDescent="0.2">
      <c r="H1199" s="60"/>
    </row>
    <row r="1200" spans="8:8" ht="24" customHeight="1" x14ac:dyDescent="0.2">
      <c r="H1200" s="60"/>
    </row>
    <row r="1201" spans="8:8" ht="24" customHeight="1" x14ac:dyDescent="0.2">
      <c r="H1201" s="60"/>
    </row>
    <row r="1202" spans="8:8" ht="24" customHeight="1" x14ac:dyDescent="0.2">
      <c r="H1202" s="60"/>
    </row>
    <row r="1203" spans="8:8" ht="24" customHeight="1" x14ac:dyDescent="0.2">
      <c r="H1203" s="60"/>
    </row>
    <row r="1204" spans="8:8" ht="24" customHeight="1" x14ac:dyDescent="0.2">
      <c r="H1204" s="60"/>
    </row>
    <row r="1205" spans="8:8" ht="24" customHeight="1" x14ac:dyDescent="0.2">
      <c r="H1205" s="60"/>
    </row>
    <row r="1206" spans="8:8" ht="24" customHeight="1" x14ac:dyDescent="0.2">
      <c r="H1206" s="60"/>
    </row>
    <row r="1207" spans="8:8" ht="24" customHeight="1" x14ac:dyDescent="0.2">
      <c r="H1207" s="60"/>
    </row>
    <row r="1208" spans="8:8" ht="24" customHeight="1" x14ac:dyDescent="0.2">
      <c r="H1208" s="60"/>
    </row>
    <row r="1209" spans="8:8" ht="24" customHeight="1" x14ac:dyDescent="0.2">
      <c r="H1209" s="60"/>
    </row>
    <row r="1210" spans="8:8" ht="24" customHeight="1" x14ac:dyDescent="0.2">
      <c r="H1210" s="60"/>
    </row>
    <row r="1211" spans="8:8" ht="24" customHeight="1" x14ac:dyDescent="0.2">
      <c r="H1211" s="60"/>
    </row>
    <row r="1212" spans="8:8" ht="24" customHeight="1" x14ac:dyDescent="0.2">
      <c r="H1212" s="60"/>
    </row>
    <row r="1213" spans="8:8" ht="24" customHeight="1" x14ac:dyDescent="0.2">
      <c r="H1213" s="60"/>
    </row>
    <row r="1214" spans="8:8" ht="24" customHeight="1" x14ac:dyDescent="0.2">
      <c r="H1214" s="60"/>
    </row>
    <row r="1215" spans="8:8" ht="24" customHeight="1" x14ac:dyDescent="0.2">
      <c r="H1215" s="60"/>
    </row>
    <row r="1216" spans="8:8" ht="24" customHeight="1" x14ac:dyDescent="0.2">
      <c r="H1216" s="60"/>
    </row>
    <row r="1217" spans="8:8" ht="24" customHeight="1" x14ac:dyDescent="0.2">
      <c r="H1217" s="60"/>
    </row>
    <row r="1218" spans="8:8" ht="24" customHeight="1" x14ac:dyDescent="0.2">
      <c r="H1218" s="60"/>
    </row>
    <row r="1219" spans="8:8" ht="24" customHeight="1" x14ac:dyDescent="0.2">
      <c r="H1219" s="60"/>
    </row>
    <row r="1220" spans="8:8" ht="24" customHeight="1" x14ac:dyDescent="0.2">
      <c r="H1220" s="60"/>
    </row>
    <row r="1221" spans="8:8" ht="24" customHeight="1" x14ac:dyDescent="0.2">
      <c r="H1221" s="60"/>
    </row>
    <row r="1222" spans="8:8" ht="24" customHeight="1" x14ac:dyDescent="0.2">
      <c r="H1222" s="60"/>
    </row>
    <row r="1223" spans="8:8" ht="24" customHeight="1" x14ac:dyDescent="0.2">
      <c r="H1223" s="60"/>
    </row>
    <row r="1224" spans="8:8" ht="24" customHeight="1" x14ac:dyDescent="0.2">
      <c r="H1224" s="60"/>
    </row>
    <row r="1225" spans="8:8" ht="24" customHeight="1" x14ac:dyDescent="0.2">
      <c r="H1225" s="60"/>
    </row>
    <row r="1226" spans="8:8" ht="24" customHeight="1" x14ac:dyDescent="0.2">
      <c r="H1226" s="60"/>
    </row>
    <row r="1227" spans="8:8" ht="24" customHeight="1" x14ac:dyDescent="0.2">
      <c r="H1227" s="60"/>
    </row>
    <row r="1228" spans="8:8" ht="24" customHeight="1" x14ac:dyDescent="0.2">
      <c r="H1228" s="60"/>
    </row>
    <row r="1229" spans="8:8" ht="24" customHeight="1" x14ac:dyDescent="0.2">
      <c r="H1229" s="60"/>
    </row>
    <row r="1230" spans="8:8" ht="24" customHeight="1" x14ac:dyDescent="0.2">
      <c r="H1230" s="60"/>
    </row>
    <row r="1231" spans="8:8" ht="24" customHeight="1" x14ac:dyDescent="0.2">
      <c r="H1231" s="60"/>
    </row>
    <row r="1232" spans="8:8" ht="24" customHeight="1" x14ac:dyDescent="0.2">
      <c r="H1232" s="60"/>
    </row>
    <row r="1233" spans="8:8" ht="24" customHeight="1" x14ac:dyDescent="0.2">
      <c r="H1233" s="60"/>
    </row>
    <row r="1234" spans="8:8" ht="24" customHeight="1" x14ac:dyDescent="0.2">
      <c r="H1234" s="60"/>
    </row>
    <row r="1235" spans="8:8" ht="24" customHeight="1" x14ac:dyDescent="0.2">
      <c r="H1235" s="60"/>
    </row>
    <row r="1236" spans="8:8" ht="24" customHeight="1" x14ac:dyDescent="0.2">
      <c r="H1236" s="60"/>
    </row>
    <row r="1237" spans="8:8" ht="24" customHeight="1" x14ac:dyDescent="0.2">
      <c r="H1237" s="60"/>
    </row>
    <row r="1238" spans="8:8" ht="24" customHeight="1" x14ac:dyDescent="0.2">
      <c r="H1238" s="60"/>
    </row>
    <row r="1239" spans="8:8" ht="24" customHeight="1" x14ac:dyDescent="0.2">
      <c r="H1239" s="60"/>
    </row>
    <row r="1240" spans="8:8" ht="24" customHeight="1" x14ac:dyDescent="0.2">
      <c r="H1240" s="60"/>
    </row>
    <row r="1241" spans="8:8" ht="24" customHeight="1" x14ac:dyDescent="0.2">
      <c r="H1241" s="60"/>
    </row>
    <row r="1242" spans="8:8" ht="24" customHeight="1" x14ac:dyDescent="0.2">
      <c r="H1242" s="60"/>
    </row>
    <row r="1243" spans="8:8" ht="24" customHeight="1" x14ac:dyDescent="0.2">
      <c r="H1243" s="60"/>
    </row>
    <row r="1244" spans="8:8" ht="24" customHeight="1" x14ac:dyDescent="0.2">
      <c r="H1244" s="60"/>
    </row>
    <row r="1245" spans="8:8" ht="24" customHeight="1" x14ac:dyDescent="0.2">
      <c r="H1245" s="60"/>
    </row>
    <row r="1246" spans="8:8" ht="24" customHeight="1" x14ac:dyDescent="0.2">
      <c r="H1246" s="60"/>
    </row>
    <row r="1247" spans="8:8" ht="24" customHeight="1" x14ac:dyDescent="0.2">
      <c r="H1247" s="60"/>
    </row>
    <row r="1248" spans="8:8" ht="24" customHeight="1" x14ac:dyDescent="0.2">
      <c r="H1248" s="60"/>
    </row>
    <row r="1249" spans="8:8" ht="24" customHeight="1" x14ac:dyDescent="0.2">
      <c r="H1249" s="60"/>
    </row>
    <row r="1250" spans="8:8" ht="24" customHeight="1" x14ac:dyDescent="0.2">
      <c r="H1250" s="60"/>
    </row>
    <row r="1251" spans="8:8" ht="24" customHeight="1" x14ac:dyDescent="0.2">
      <c r="H1251" s="60"/>
    </row>
    <row r="1252" spans="8:8" ht="24" customHeight="1" x14ac:dyDescent="0.2">
      <c r="H1252" s="60"/>
    </row>
    <row r="1253" spans="8:8" ht="24" customHeight="1" x14ac:dyDescent="0.2">
      <c r="H1253" s="60"/>
    </row>
    <row r="1254" spans="8:8" ht="24" customHeight="1" x14ac:dyDescent="0.2">
      <c r="H1254" s="60"/>
    </row>
    <row r="1255" spans="8:8" ht="24" customHeight="1" x14ac:dyDescent="0.2">
      <c r="H1255" s="60"/>
    </row>
    <row r="1256" spans="8:8" ht="24" customHeight="1" x14ac:dyDescent="0.2">
      <c r="H1256" s="60"/>
    </row>
    <row r="1257" spans="8:8" ht="24" customHeight="1" x14ac:dyDescent="0.2">
      <c r="H1257" s="60"/>
    </row>
    <row r="1258" spans="8:8" ht="24" customHeight="1" x14ac:dyDescent="0.2">
      <c r="H1258" s="60"/>
    </row>
    <row r="1259" spans="8:8" ht="24" customHeight="1" x14ac:dyDescent="0.2">
      <c r="H1259" s="60"/>
    </row>
    <row r="1260" spans="8:8" ht="24" customHeight="1" x14ac:dyDescent="0.2">
      <c r="H1260" s="60"/>
    </row>
    <row r="1261" spans="8:8" ht="24" customHeight="1" x14ac:dyDescent="0.2">
      <c r="H1261" s="60"/>
    </row>
    <row r="1262" spans="8:8" ht="24" customHeight="1" x14ac:dyDescent="0.2">
      <c r="H1262" s="60"/>
    </row>
    <row r="1263" spans="8:8" ht="24" customHeight="1" x14ac:dyDescent="0.2">
      <c r="H1263" s="60"/>
    </row>
    <row r="1264" spans="8:8" ht="24" customHeight="1" x14ac:dyDescent="0.2">
      <c r="H1264" s="60"/>
    </row>
    <row r="1265" spans="8:8" ht="24" customHeight="1" x14ac:dyDescent="0.2">
      <c r="H1265" s="60"/>
    </row>
    <row r="1266" spans="8:8" ht="24" customHeight="1" x14ac:dyDescent="0.2">
      <c r="H1266" s="60"/>
    </row>
    <row r="1267" spans="8:8" ht="24" customHeight="1" x14ac:dyDescent="0.2">
      <c r="H1267" s="60"/>
    </row>
    <row r="1268" spans="8:8" ht="24" customHeight="1" x14ac:dyDescent="0.2">
      <c r="H1268" s="60"/>
    </row>
    <row r="1269" spans="8:8" ht="24" customHeight="1" x14ac:dyDescent="0.2">
      <c r="H1269" s="60"/>
    </row>
    <row r="1270" spans="8:8" ht="24" customHeight="1" x14ac:dyDescent="0.2">
      <c r="H1270" s="60"/>
    </row>
    <row r="1271" spans="8:8" ht="24" customHeight="1" x14ac:dyDescent="0.2">
      <c r="H1271" s="60"/>
    </row>
    <row r="1272" spans="8:8" ht="24" customHeight="1" x14ac:dyDescent="0.2">
      <c r="H1272" s="60"/>
    </row>
    <row r="1273" spans="8:8" ht="24" customHeight="1" x14ac:dyDescent="0.2">
      <c r="H1273" s="60"/>
    </row>
    <row r="1274" spans="8:8" ht="24" customHeight="1" x14ac:dyDescent="0.2">
      <c r="H1274" s="60"/>
    </row>
    <row r="1275" spans="8:8" ht="24" customHeight="1" x14ac:dyDescent="0.2">
      <c r="H1275" s="60"/>
    </row>
    <row r="1276" spans="8:8" ht="24" customHeight="1" x14ac:dyDescent="0.2">
      <c r="H1276" s="60"/>
    </row>
    <row r="1277" spans="8:8" ht="24" customHeight="1" x14ac:dyDescent="0.2">
      <c r="H1277" s="60"/>
    </row>
    <row r="1278" spans="8:8" ht="24" customHeight="1" x14ac:dyDescent="0.2">
      <c r="H1278" s="60"/>
    </row>
    <row r="1279" spans="8:8" ht="24" customHeight="1" x14ac:dyDescent="0.2">
      <c r="H1279" s="60"/>
    </row>
    <row r="1280" spans="8:8" ht="24" customHeight="1" x14ac:dyDescent="0.2">
      <c r="H1280" s="60"/>
    </row>
    <row r="1281" spans="8:8" ht="24" customHeight="1" x14ac:dyDescent="0.2">
      <c r="H1281" s="60"/>
    </row>
    <row r="1282" spans="8:8" ht="24" customHeight="1" x14ac:dyDescent="0.2">
      <c r="H1282" s="60"/>
    </row>
    <row r="1283" spans="8:8" ht="24" customHeight="1" x14ac:dyDescent="0.2">
      <c r="H1283" s="60"/>
    </row>
    <row r="1284" spans="8:8" ht="24" customHeight="1" x14ac:dyDescent="0.2">
      <c r="H1284" s="60"/>
    </row>
    <row r="1285" spans="8:8" ht="24" customHeight="1" x14ac:dyDescent="0.2">
      <c r="H1285" s="60"/>
    </row>
    <row r="1286" spans="8:8" ht="24" customHeight="1" x14ac:dyDescent="0.2">
      <c r="H1286" s="60"/>
    </row>
    <row r="1287" spans="8:8" ht="24" customHeight="1" x14ac:dyDescent="0.2">
      <c r="H1287" s="60"/>
    </row>
    <row r="1288" spans="8:8" ht="24" customHeight="1" x14ac:dyDescent="0.2">
      <c r="H1288" s="60"/>
    </row>
    <row r="1289" spans="8:8" ht="24" customHeight="1" x14ac:dyDescent="0.2">
      <c r="H1289" s="60"/>
    </row>
    <row r="1290" spans="8:8" ht="24" customHeight="1" x14ac:dyDescent="0.2">
      <c r="H1290" s="60"/>
    </row>
    <row r="1291" spans="8:8" ht="24" customHeight="1" x14ac:dyDescent="0.2">
      <c r="H1291" s="60"/>
    </row>
    <row r="1292" spans="8:8" ht="24" customHeight="1" x14ac:dyDescent="0.2">
      <c r="H1292" s="60"/>
    </row>
    <row r="1293" spans="8:8" ht="24" customHeight="1" x14ac:dyDescent="0.2">
      <c r="H1293" s="60"/>
    </row>
    <row r="1294" spans="8:8" ht="24" customHeight="1" x14ac:dyDescent="0.2">
      <c r="H1294" s="60"/>
    </row>
    <row r="1295" spans="8:8" ht="24" customHeight="1" x14ac:dyDescent="0.2">
      <c r="H1295" s="60"/>
    </row>
    <row r="1296" spans="8:8" ht="24" customHeight="1" x14ac:dyDescent="0.2">
      <c r="H1296" s="60"/>
    </row>
    <row r="1297" spans="8:8" ht="24" customHeight="1" x14ac:dyDescent="0.2">
      <c r="H1297" s="60"/>
    </row>
    <row r="1298" spans="8:8" ht="24" customHeight="1" x14ac:dyDescent="0.2">
      <c r="H1298" s="60"/>
    </row>
    <row r="1299" spans="8:8" ht="24" customHeight="1" x14ac:dyDescent="0.2">
      <c r="H1299" s="60"/>
    </row>
    <row r="1300" spans="8:8" ht="24" customHeight="1" x14ac:dyDescent="0.2">
      <c r="H1300" s="60"/>
    </row>
    <row r="1301" spans="8:8" ht="24" customHeight="1" x14ac:dyDescent="0.2">
      <c r="H1301" s="60"/>
    </row>
    <row r="1302" spans="8:8" ht="24" customHeight="1" x14ac:dyDescent="0.2">
      <c r="H1302" s="60"/>
    </row>
    <row r="1303" spans="8:8" ht="24" customHeight="1" x14ac:dyDescent="0.2">
      <c r="H1303" s="60"/>
    </row>
    <row r="1304" spans="8:8" ht="24" customHeight="1" x14ac:dyDescent="0.2">
      <c r="H1304" s="60"/>
    </row>
    <row r="1305" spans="8:8" ht="24" customHeight="1" x14ac:dyDescent="0.2">
      <c r="H1305" s="60"/>
    </row>
    <row r="1306" spans="8:8" ht="24" customHeight="1" x14ac:dyDescent="0.2">
      <c r="H1306" s="60"/>
    </row>
    <row r="1307" spans="8:8" ht="24" customHeight="1" x14ac:dyDescent="0.2">
      <c r="H1307" s="60"/>
    </row>
    <row r="1308" spans="8:8" ht="24" customHeight="1" x14ac:dyDescent="0.2">
      <c r="H1308" s="60"/>
    </row>
    <row r="1309" spans="8:8" ht="24" customHeight="1" x14ac:dyDescent="0.2">
      <c r="H1309" s="60"/>
    </row>
    <row r="1310" spans="8:8" ht="24" customHeight="1" x14ac:dyDescent="0.2">
      <c r="H1310" s="60"/>
    </row>
    <row r="1311" spans="8:8" ht="24" customHeight="1" x14ac:dyDescent="0.2">
      <c r="H1311" s="60"/>
    </row>
    <row r="1312" spans="8:8" ht="24" customHeight="1" x14ac:dyDescent="0.2">
      <c r="H1312" s="60"/>
    </row>
    <row r="1313" spans="8:8" ht="24" customHeight="1" x14ac:dyDescent="0.2">
      <c r="H1313" s="60"/>
    </row>
    <row r="1314" spans="8:8" ht="24" customHeight="1" x14ac:dyDescent="0.2">
      <c r="H1314" s="60"/>
    </row>
    <row r="1315" spans="8:8" ht="24" customHeight="1" x14ac:dyDescent="0.2">
      <c r="H1315" s="60"/>
    </row>
    <row r="1316" spans="8:8" ht="24" customHeight="1" x14ac:dyDescent="0.2">
      <c r="H1316" s="60"/>
    </row>
    <row r="1317" spans="8:8" ht="24" customHeight="1" x14ac:dyDescent="0.2">
      <c r="H1317" s="60"/>
    </row>
    <row r="1318" spans="8:8" ht="24" customHeight="1" x14ac:dyDescent="0.2">
      <c r="H1318" s="60"/>
    </row>
    <row r="1319" spans="8:8" ht="24" customHeight="1" x14ac:dyDescent="0.2">
      <c r="H1319" s="60"/>
    </row>
    <row r="1320" spans="8:8" ht="24" customHeight="1" x14ac:dyDescent="0.2">
      <c r="H1320" s="60"/>
    </row>
    <row r="1321" spans="8:8" ht="24" customHeight="1" x14ac:dyDescent="0.2">
      <c r="H1321" s="60"/>
    </row>
    <row r="1322" spans="8:8" ht="24" customHeight="1" x14ac:dyDescent="0.2">
      <c r="H1322" s="60"/>
    </row>
    <row r="1323" spans="8:8" ht="24" customHeight="1" x14ac:dyDescent="0.2">
      <c r="H1323" s="60"/>
    </row>
    <row r="1324" spans="8:8" ht="24" customHeight="1" x14ac:dyDescent="0.2">
      <c r="H1324" s="60"/>
    </row>
    <row r="1325" spans="8:8" ht="24" customHeight="1" x14ac:dyDescent="0.2">
      <c r="H1325" s="60"/>
    </row>
    <row r="1326" spans="8:8" ht="24" customHeight="1" x14ac:dyDescent="0.2">
      <c r="H1326" s="60"/>
    </row>
    <row r="1327" spans="8:8" ht="24" customHeight="1" x14ac:dyDescent="0.2">
      <c r="H1327" s="60"/>
    </row>
    <row r="1328" spans="8:8" ht="24" customHeight="1" x14ac:dyDescent="0.2">
      <c r="H1328" s="60"/>
    </row>
    <row r="1329" spans="8:8" ht="24" customHeight="1" x14ac:dyDescent="0.2">
      <c r="H1329" s="60"/>
    </row>
    <row r="1330" spans="8:8" ht="24" customHeight="1" x14ac:dyDescent="0.2">
      <c r="H1330" s="60"/>
    </row>
    <row r="1331" spans="8:8" ht="24" customHeight="1" x14ac:dyDescent="0.2">
      <c r="H1331" s="60"/>
    </row>
    <row r="1332" spans="8:8" ht="24" customHeight="1" x14ac:dyDescent="0.2">
      <c r="H1332" s="60"/>
    </row>
    <row r="1333" spans="8:8" ht="24" customHeight="1" x14ac:dyDescent="0.2">
      <c r="H1333" s="60"/>
    </row>
    <row r="1334" spans="8:8" ht="24" customHeight="1" x14ac:dyDescent="0.2">
      <c r="H1334" s="60"/>
    </row>
    <row r="1335" spans="8:8" ht="24" customHeight="1" x14ac:dyDescent="0.2">
      <c r="H1335" s="60"/>
    </row>
    <row r="1336" spans="8:8" ht="24" customHeight="1" x14ac:dyDescent="0.2">
      <c r="H1336" s="60"/>
    </row>
    <row r="1337" spans="8:8" ht="24" customHeight="1" x14ac:dyDescent="0.2">
      <c r="H1337" s="60"/>
    </row>
    <row r="1338" spans="8:8" ht="24" customHeight="1" x14ac:dyDescent="0.2">
      <c r="H1338" s="60"/>
    </row>
    <row r="1339" spans="8:8" ht="24" customHeight="1" x14ac:dyDescent="0.2">
      <c r="H1339" s="60"/>
    </row>
    <row r="1340" spans="8:8" ht="24" customHeight="1" x14ac:dyDescent="0.2">
      <c r="H1340" s="60"/>
    </row>
    <row r="1341" spans="8:8" ht="24" customHeight="1" x14ac:dyDescent="0.2">
      <c r="H1341" s="60"/>
    </row>
    <row r="1342" spans="8:8" ht="24" customHeight="1" x14ac:dyDescent="0.2">
      <c r="H1342" s="60"/>
    </row>
    <row r="1343" spans="8:8" ht="24" customHeight="1" x14ac:dyDescent="0.2">
      <c r="H1343" s="60"/>
    </row>
    <row r="1344" spans="8:8" ht="24" customHeight="1" x14ac:dyDescent="0.2">
      <c r="H1344" s="60"/>
    </row>
    <row r="1345" spans="8:8" ht="24" customHeight="1" x14ac:dyDescent="0.2">
      <c r="H1345" s="60"/>
    </row>
    <row r="1346" spans="8:8" ht="24" customHeight="1" x14ac:dyDescent="0.2">
      <c r="H1346" s="60"/>
    </row>
    <row r="1347" spans="8:8" ht="24" customHeight="1" x14ac:dyDescent="0.2">
      <c r="H1347" s="60"/>
    </row>
    <row r="1348" spans="8:8" ht="24" customHeight="1" x14ac:dyDescent="0.2">
      <c r="H1348" s="60"/>
    </row>
    <row r="1349" spans="8:8" ht="24" customHeight="1" x14ac:dyDescent="0.2">
      <c r="H1349" s="60"/>
    </row>
    <row r="1350" spans="8:8" ht="24" customHeight="1" x14ac:dyDescent="0.2">
      <c r="H1350" s="60"/>
    </row>
    <row r="1351" spans="8:8" ht="24" customHeight="1" x14ac:dyDescent="0.2">
      <c r="H1351" s="60"/>
    </row>
    <row r="1352" spans="8:8" ht="24" customHeight="1" x14ac:dyDescent="0.2">
      <c r="H1352" s="60"/>
    </row>
    <row r="1353" spans="8:8" ht="24" customHeight="1" x14ac:dyDescent="0.2">
      <c r="H1353" s="60"/>
    </row>
    <row r="1354" spans="8:8" ht="24" customHeight="1" x14ac:dyDescent="0.2">
      <c r="H1354" s="60"/>
    </row>
    <row r="1355" spans="8:8" ht="24" customHeight="1" x14ac:dyDescent="0.2">
      <c r="H1355" s="60"/>
    </row>
    <row r="1356" spans="8:8" ht="24" customHeight="1" x14ac:dyDescent="0.2">
      <c r="H1356" s="60"/>
    </row>
    <row r="1357" spans="8:8" ht="24" customHeight="1" x14ac:dyDescent="0.2">
      <c r="H1357" s="60"/>
    </row>
    <row r="1358" spans="8:8" ht="24" customHeight="1" x14ac:dyDescent="0.2">
      <c r="H1358" s="60"/>
    </row>
    <row r="1359" spans="8:8" ht="24" customHeight="1" x14ac:dyDescent="0.2">
      <c r="H1359" s="60"/>
    </row>
    <row r="1360" spans="8:8" ht="24" customHeight="1" x14ac:dyDescent="0.2">
      <c r="H1360" s="60"/>
    </row>
    <row r="1361" spans="8:8" ht="24" customHeight="1" x14ac:dyDescent="0.2">
      <c r="H1361" s="60"/>
    </row>
    <row r="1362" spans="8:8" ht="24" customHeight="1" x14ac:dyDescent="0.2">
      <c r="H1362" s="60"/>
    </row>
    <row r="1363" spans="8:8" ht="24" customHeight="1" x14ac:dyDescent="0.2">
      <c r="H1363" s="60"/>
    </row>
    <row r="1364" spans="8:8" ht="24" customHeight="1" x14ac:dyDescent="0.2">
      <c r="H1364" s="60"/>
    </row>
    <row r="1365" spans="8:8" ht="24" customHeight="1" x14ac:dyDescent="0.2">
      <c r="H1365" s="60"/>
    </row>
    <row r="1366" spans="8:8" ht="24" customHeight="1" x14ac:dyDescent="0.2">
      <c r="H1366" s="60"/>
    </row>
    <row r="1367" spans="8:8" ht="24" customHeight="1" x14ac:dyDescent="0.2">
      <c r="H1367" s="60"/>
    </row>
    <row r="1368" spans="8:8" ht="24" customHeight="1" x14ac:dyDescent="0.2">
      <c r="H1368" s="60"/>
    </row>
    <row r="1369" spans="8:8" ht="24" customHeight="1" x14ac:dyDescent="0.2">
      <c r="H1369" s="60"/>
    </row>
    <row r="1370" spans="8:8" ht="24" customHeight="1" x14ac:dyDescent="0.2">
      <c r="H1370" s="60"/>
    </row>
    <row r="1371" spans="8:8" ht="24" customHeight="1" x14ac:dyDescent="0.2">
      <c r="H1371" s="60"/>
    </row>
    <row r="1372" spans="8:8" ht="24" customHeight="1" x14ac:dyDescent="0.2">
      <c r="H1372" s="60"/>
    </row>
    <row r="1373" spans="8:8" ht="24" customHeight="1" x14ac:dyDescent="0.2">
      <c r="H1373" s="60"/>
    </row>
    <row r="1374" spans="8:8" ht="24" customHeight="1" x14ac:dyDescent="0.2">
      <c r="H1374" s="60"/>
    </row>
    <row r="1375" spans="8:8" ht="24" customHeight="1" x14ac:dyDescent="0.2">
      <c r="H1375" s="60"/>
    </row>
    <row r="1376" spans="8:8" ht="24" customHeight="1" x14ac:dyDescent="0.2">
      <c r="H1376" s="60"/>
    </row>
    <row r="1377" spans="8:8" ht="24" customHeight="1" x14ac:dyDescent="0.2">
      <c r="H1377" s="60"/>
    </row>
    <row r="1378" spans="8:8" ht="24" customHeight="1" x14ac:dyDescent="0.2">
      <c r="H1378" s="60"/>
    </row>
    <row r="1379" spans="8:8" ht="24" customHeight="1" x14ac:dyDescent="0.2">
      <c r="H1379" s="60"/>
    </row>
    <row r="1380" spans="8:8" ht="24" customHeight="1" x14ac:dyDescent="0.2">
      <c r="H1380" s="60"/>
    </row>
    <row r="1381" spans="8:8" ht="24" customHeight="1" x14ac:dyDescent="0.2">
      <c r="H1381" s="60"/>
    </row>
    <row r="1382" spans="8:8" ht="24" customHeight="1" x14ac:dyDescent="0.2">
      <c r="H1382" s="60"/>
    </row>
    <row r="1383" spans="8:8" ht="24" customHeight="1" x14ac:dyDescent="0.2">
      <c r="H1383" s="60"/>
    </row>
    <row r="1384" spans="8:8" ht="24" customHeight="1" x14ac:dyDescent="0.2">
      <c r="H1384" s="60"/>
    </row>
    <row r="1385" spans="8:8" ht="24" customHeight="1" x14ac:dyDescent="0.2">
      <c r="H1385" s="60"/>
    </row>
    <row r="1386" spans="8:8" ht="24" customHeight="1" x14ac:dyDescent="0.2">
      <c r="H1386" s="60"/>
    </row>
    <row r="1387" spans="8:8" ht="24" customHeight="1" x14ac:dyDescent="0.2">
      <c r="H1387" s="60"/>
    </row>
    <row r="1388" spans="8:8" ht="24" customHeight="1" x14ac:dyDescent="0.2">
      <c r="H1388" s="60"/>
    </row>
    <row r="1389" spans="8:8" ht="24" customHeight="1" x14ac:dyDescent="0.2">
      <c r="H1389" s="60"/>
    </row>
    <row r="1390" spans="8:8" ht="24" customHeight="1" x14ac:dyDescent="0.2">
      <c r="H1390" s="60"/>
    </row>
    <row r="1391" spans="8:8" ht="24" customHeight="1" x14ac:dyDescent="0.2">
      <c r="H1391" s="60"/>
    </row>
    <row r="1392" spans="8:8" ht="24" customHeight="1" x14ac:dyDescent="0.2">
      <c r="H1392" s="60"/>
    </row>
    <row r="1393" spans="8:8" ht="24" customHeight="1" x14ac:dyDescent="0.2">
      <c r="H1393" s="60"/>
    </row>
    <row r="1394" spans="8:8" ht="24" customHeight="1" x14ac:dyDescent="0.2">
      <c r="H1394" s="60"/>
    </row>
    <row r="1395" spans="8:8" ht="24" customHeight="1" x14ac:dyDescent="0.2">
      <c r="H1395" s="60"/>
    </row>
    <row r="1396" spans="8:8" ht="24" customHeight="1" x14ac:dyDescent="0.2">
      <c r="H1396" s="60"/>
    </row>
    <row r="1397" spans="8:8" ht="24" customHeight="1" x14ac:dyDescent="0.2">
      <c r="H1397" s="60"/>
    </row>
    <row r="1398" spans="8:8" ht="24" customHeight="1" x14ac:dyDescent="0.2">
      <c r="H1398" s="60"/>
    </row>
    <row r="1399" spans="8:8" ht="24" customHeight="1" x14ac:dyDescent="0.2">
      <c r="H1399" s="60"/>
    </row>
    <row r="1400" spans="8:8" ht="24" customHeight="1" x14ac:dyDescent="0.2">
      <c r="H1400" s="60"/>
    </row>
    <row r="1401" spans="8:8" ht="24" customHeight="1" x14ac:dyDescent="0.2">
      <c r="H1401" s="60"/>
    </row>
    <row r="1402" spans="8:8" ht="24" customHeight="1" x14ac:dyDescent="0.2">
      <c r="H1402" s="60"/>
    </row>
    <row r="1403" spans="8:8" ht="24" customHeight="1" x14ac:dyDescent="0.2">
      <c r="H1403" s="60"/>
    </row>
    <row r="1404" spans="8:8" ht="24" customHeight="1" x14ac:dyDescent="0.2">
      <c r="H1404" s="60"/>
    </row>
    <row r="1405" spans="8:8" ht="24" customHeight="1" x14ac:dyDescent="0.2">
      <c r="H1405" s="60"/>
    </row>
    <row r="1406" spans="8:8" ht="24" customHeight="1" x14ac:dyDescent="0.2">
      <c r="H1406" s="60"/>
    </row>
    <row r="1407" spans="8:8" ht="24" customHeight="1" x14ac:dyDescent="0.2">
      <c r="H1407" s="60"/>
    </row>
    <row r="1408" spans="8:8" ht="24" customHeight="1" x14ac:dyDescent="0.2">
      <c r="H1408" s="60"/>
    </row>
    <row r="1409" spans="8:8" ht="24" customHeight="1" x14ac:dyDescent="0.2">
      <c r="H1409" s="60"/>
    </row>
    <row r="1410" spans="8:8" ht="24" customHeight="1" x14ac:dyDescent="0.2">
      <c r="H1410" s="60"/>
    </row>
    <row r="1411" spans="8:8" ht="24" customHeight="1" x14ac:dyDescent="0.2">
      <c r="H1411" s="60"/>
    </row>
    <row r="1412" spans="8:8" ht="24" customHeight="1" x14ac:dyDescent="0.2">
      <c r="H1412" s="60"/>
    </row>
    <row r="1413" spans="8:8" ht="24" customHeight="1" x14ac:dyDescent="0.2">
      <c r="H1413" s="60"/>
    </row>
    <row r="1414" spans="8:8" ht="24" customHeight="1" x14ac:dyDescent="0.2">
      <c r="H1414" s="60"/>
    </row>
    <row r="1415" spans="8:8" ht="24" customHeight="1" x14ac:dyDescent="0.2">
      <c r="H1415" s="60"/>
    </row>
    <row r="1416" spans="8:8" ht="24" customHeight="1" x14ac:dyDescent="0.2">
      <c r="H1416" s="60"/>
    </row>
    <row r="1417" spans="8:8" ht="24" customHeight="1" x14ac:dyDescent="0.2">
      <c r="H1417" s="60"/>
    </row>
    <row r="1418" spans="8:8" ht="24" customHeight="1" x14ac:dyDescent="0.2">
      <c r="H1418" s="60"/>
    </row>
    <row r="1419" spans="8:8" ht="24" customHeight="1" x14ac:dyDescent="0.2">
      <c r="H1419" s="60"/>
    </row>
    <row r="1420" spans="8:8" ht="24" customHeight="1" x14ac:dyDescent="0.2">
      <c r="H1420" s="60"/>
    </row>
    <row r="1421" spans="8:8" ht="24" customHeight="1" x14ac:dyDescent="0.2">
      <c r="H1421" s="60"/>
    </row>
    <row r="1422" spans="8:8" ht="24" customHeight="1" x14ac:dyDescent="0.2">
      <c r="H1422" s="60"/>
    </row>
    <row r="1423" spans="8:8" ht="24" customHeight="1" x14ac:dyDescent="0.2">
      <c r="H1423" s="60"/>
    </row>
    <row r="1424" spans="8:8" ht="24" customHeight="1" x14ac:dyDescent="0.2">
      <c r="H1424" s="60"/>
    </row>
    <row r="1425" spans="8:8" ht="24" customHeight="1" x14ac:dyDescent="0.2">
      <c r="H1425" s="60"/>
    </row>
    <row r="1426" spans="8:8" ht="24" customHeight="1" x14ac:dyDescent="0.2">
      <c r="H1426" s="60"/>
    </row>
    <row r="1427" spans="8:8" ht="24" customHeight="1" x14ac:dyDescent="0.2">
      <c r="H1427" s="60"/>
    </row>
    <row r="1428" spans="8:8" ht="24" customHeight="1" x14ac:dyDescent="0.2">
      <c r="H1428" s="60"/>
    </row>
    <row r="1429" spans="8:8" ht="24" customHeight="1" x14ac:dyDescent="0.2">
      <c r="H1429" s="60"/>
    </row>
    <row r="1430" spans="8:8" ht="24" customHeight="1" x14ac:dyDescent="0.2">
      <c r="H1430" s="60"/>
    </row>
    <row r="1431" spans="8:8" ht="24" customHeight="1" x14ac:dyDescent="0.2">
      <c r="H1431" s="60"/>
    </row>
    <row r="1432" spans="8:8" ht="24" customHeight="1" x14ac:dyDescent="0.2">
      <c r="H1432" s="60"/>
    </row>
    <row r="1433" spans="8:8" ht="24" customHeight="1" x14ac:dyDescent="0.2">
      <c r="H1433" s="60"/>
    </row>
    <row r="1434" spans="8:8" ht="24" customHeight="1" x14ac:dyDescent="0.2">
      <c r="H1434" s="60"/>
    </row>
    <row r="1435" spans="8:8" ht="24" customHeight="1" x14ac:dyDescent="0.2">
      <c r="H1435" s="60"/>
    </row>
    <row r="1436" spans="8:8" ht="24" customHeight="1" x14ac:dyDescent="0.2">
      <c r="H1436" s="60"/>
    </row>
    <row r="1437" spans="8:8" ht="24" customHeight="1" x14ac:dyDescent="0.2">
      <c r="H1437" s="60"/>
    </row>
    <row r="1438" spans="8:8" ht="24" customHeight="1" x14ac:dyDescent="0.2">
      <c r="H1438" s="60"/>
    </row>
    <row r="1439" spans="8:8" ht="24" customHeight="1" x14ac:dyDescent="0.2">
      <c r="H1439" s="60"/>
    </row>
    <row r="1440" spans="8:8" ht="24" customHeight="1" x14ac:dyDescent="0.2">
      <c r="H1440" s="60"/>
    </row>
    <row r="1441" spans="8:8" ht="24" customHeight="1" x14ac:dyDescent="0.2">
      <c r="H1441" s="60"/>
    </row>
    <row r="1442" spans="8:8" ht="24" customHeight="1" x14ac:dyDescent="0.2">
      <c r="H1442" s="60"/>
    </row>
    <row r="1443" spans="8:8" ht="24" customHeight="1" x14ac:dyDescent="0.2">
      <c r="H1443" s="60"/>
    </row>
    <row r="1444" spans="8:8" ht="24" customHeight="1" x14ac:dyDescent="0.2">
      <c r="H1444" s="60"/>
    </row>
    <row r="1445" spans="8:8" ht="24" customHeight="1" x14ac:dyDescent="0.2">
      <c r="H1445" s="60"/>
    </row>
    <row r="1446" spans="8:8" ht="24" customHeight="1" x14ac:dyDescent="0.2">
      <c r="H1446" s="60"/>
    </row>
    <row r="1447" spans="8:8" ht="24" customHeight="1" x14ac:dyDescent="0.2">
      <c r="H1447" s="60"/>
    </row>
    <row r="1448" spans="8:8" ht="24" customHeight="1" x14ac:dyDescent="0.2">
      <c r="H1448" s="60"/>
    </row>
    <row r="1449" spans="8:8" ht="24" customHeight="1" x14ac:dyDescent="0.2">
      <c r="H1449" s="60"/>
    </row>
    <row r="1450" spans="8:8" ht="24" customHeight="1" x14ac:dyDescent="0.2">
      <c r="H1450" s="60"/>
    </row>
    <row r="1451" spans="8:8" ht="24" customHeight="1" x14ac:dyDescent="0.2">
      <c r="H1451" s="60"/>
    </row>
    <row r="1452" spans="8:8" ht="24" customHeight="1" x14ac:dyDescent="0.2">
      <c r="H1452" s="60"/>
    </row>
    <row r="1453" spans="8:8" ht="24" customHeight="1" x14ac:dyDescent="0.2">
      <c r="H1453" s="60"/>
    </row>
    <row r="1454" spans="8:8" ht="24" customHeight="1" x14ac:dyDescent="0.2">
      <c r="H1454" s="60"/>
    </row>
    <row r="1455" spans="8:8" ht="24" customHeight="1" x14ac:dyDescent="0.2">
      <c r="H1455" s="60"/>
    </row>
    <row r="1456" spans="8:8" ht="24" customHeight="1" x14ac:dyDescent="0.2">
      <c r="H1456" s="60"/>
    </row>
    <row r="1457" spans="8:8" ht="24" customHeight="1" x14ac:dyDescent="0.2">
      <c r="H1457" s="60"/>
    </row>
    <row r="1458" spans="8:8" ht="24" customHeight="1" x14ac:dyDescent="0.2">
      <c r="H1458" s="60"/>
    </row>
    <row r="1459" spans="8:8" ht="24" customHeight="1" x14ac:dyDescent="0.2">
      <c r="H1459" s="60"/>
    </row>
    <row r="1460" spans="8:8" ht="24" customHeight="1" x14ac:dyDescent="0.2">
      <c r="H1460" s="60"/>
    </row>
    <row r="1461" spans="8:8" ht="24" customHeight="1" x14ac:dyDescent="0.2">
      <c r="H1461" s="60"/>
    </row>
    <row r="1462" spans="8:8" ht="24" customHeight="1" x14ac:dyDescent="0.2">
      <c r="H1462" s="60"/>
    </row>
    <row r="1463" spans="8:8" ht="24" customHeight="1" x14ac:dyDescent="0.2">
      <c r="H1463" s="60"/>
    </row>
    <row r="1464" spans="8:8" ht="24" customHeight="1" x14ac:dyDescent="0.2">
      <c r="H1464" s="60"/>
    </row>
    <row r="1465" spans="8:8" ht="24" customHeight="1" x14ac:dyDescent="0.2">
      <c r="H1465" s="60"/>
    </row>
    <row r="1466" spans="8:8" ht="24" customHeight="1" x14ac:dyDescent="0.2">
      <c r="H1466" s="60"/>
    </row>
    <row r="1467" spans="8:8" ht="24" customHeight="1" x14ac:dyDescent="0.2">
      <c r="H1467" s="60"/>
    </row>
    <row r="1468" spans="8:8" ht="24" customHeight="1" x14ac:dyDescent="0.2">
      <c r="H1468" s="60"/>
    </row>
    <row r="1469" spans="8:8" ht="24" customHeight="1" x14ac:dyDescent="0.2">
      <c r="H1469" s="60"/>
    </row>
    <row r="1470" spans="8:8" ht="24" customHeight="1" x14ac:dyDescent="0.2">
      <c r="H1470" s="60"/>
    </row>
    <row r="1471" spans="8:8" ht="24" customHeight="1" x14ac:dyDescent="0.2">
      <c r="H1471" s="60"/>
    </row>
    <row r="1472" spans="8:8" ht="24" customHeight="1" x14ac:dyDescent="0.2">
      <c r="H1472" s="60"/>
    </row>
    <row r="1473" spans="8:8" ht="24" customHeight="1" x14ac:dyDescent="0.2">
      <c r="H1473" s="60"/>
    </row>
    <row r="1474" spans="8:8" ht="24" customHeight="1" x14ac:dyDescent="0.2">
      <c r="H1474" s="60"/>
    </row>
    <row r="1475" spans="8:8" ht="24" customHeight="1" x14ac:dyDescent="0.2">
      <c r="H1475" s="60"/>
    </row>
    <row r="1476" spans="8:8" ht="24" customHeight="1" x14ac:dyDescent="0.2">
      <c r="H1476" s="60"/>
    </row>
    <row r="1477" spans="8:8" ht="24" customHeight="1" x14ac:dyDescent="0.2">
      <c r="H1477" s="60"/>
    </row>
    <row r="1478" spans="8:8" ht="24" customHeight="1" x14ac:dyDescent="0.2">
      <c r="H1478" s="60"/>
    </row>
    <row r="1479" spans="8:8" ht="24" customHeight="1" x14ac:dyDescent="0.2">
      <c r="H1479" s="60"/>
    </row>
    <row r="1480" spans="8:8" ht="24" customHeight="1" x14ac:dyDescent="0.2">
      <c r="H1480" s="60"/>
    </row>
    <row r="1481" spans="8:8" ht="24" customHeight="1" x14ac:dyDescent="0.2">
      <c r="H1481" s="60"/>
    </row>
    <row r="1482" spans="8:8" ht="24" customHeight="1" x14ac:dyDescent="0.2">
      <c r="H1482" s="60"/>
    </row>
    <row r="1483" spans="8:8" ht="24" customHeight="1" x14ac:dyDescent="0.2">
      <c r="H1483" s="60"/>
    </row>
    <row r="1484" spans="8:8" ht="24" customHeight="1" x14ac:dyDescent="0.2">
      <c r="H1484" s="60"/>
    </row>
    <row r="1485" spans="8:8" ht="24" customHeight="1" x14ac:dyDescent="0.2">
      <c r="H1485" s="60"/>
    </row>
    <row r="1486" spans="8:8" ht="24" customHeight="1" x14ac:dyDescent="0.2">
      <c r="H1486" s="60"/>
    </row>
    <row r="1487" spans="8:8" ht="24" customHeight="1" x14ac:dyDescent="0.2">
      <c r="H1487" s="60"/>
    </row>
    <row r="1488" spans="8:8" ht="24" customHeight="1" x14ac:dyDescent="0.2">
      <c r="H1488" s="60"/>
    </row>
    <row r="1489" spans="8:8" ht="24" customHeight="1" x14ac:dyDescent="0.2">
      <c r="H1489" s="60"/>
    </row>
    <row r="1490" spans="8:8" ht="24" customHeight="1" x14ac:dyDescent="0.2">
      <c r="H1490" s="60"/>
    </row>
    <row r="1491" spans="8:8" ht="24" customHeight="1" x14ac:dyDescent="0.2">
      <c r="H1491" s="60"/>
    </row>
    <row r="1492" spans="8:8" ht="24" customHeight="1" x14ac:dyDescent="0.2">
      <c r="H1492" s="60"/>
    </row>
    <row r="1493" spans="8:8" ht="24" customHeight="1" x14ac:dyDescent="0.2">
      <c r="H1493" s="60"/>
    </row>
    <row r="1494" spans="8:8" ht="24" customHeight="1" x14ac:dyDescent="0.2">
      <c r="H1494" s="60"/>
    </row>
    <row r="1495" spans="8:8" ht="24" customHeight="1" x14ac:dyDescent="0.2">
      <c r="H1495" s="60"/>
    </row>
    <row r="1496" spans="8:8" ht="24" customHeight="1" x14ac:dyDescent="0.2">
      <c r="H1496" s="60"/>
    </row>
    <row r="1497" spans="8:8" ht="24" customHeight="1" x14ac:dyDescent="0.2">
      <c r="H1497" s="60"/>
    </row>
    <row r="1498" spans="8:8" ht="24" customHeight="1" x14ac:dyDescent="0.2">
      <c r="H1498" s="60"/>
    </row>
    <row r="1499" spans="8:8" ht="24" customHeight="1" x14ac:dyDescent="0.2">
      <c r="H1499" s="60"/>
    </row>
    <row r="1500" spans="8:8" ht="24" customHeight="1" x14ac:dyDescent="0.2">
      <c r="H1500" s="60"/>
    </row>
    <row r="1501" spans="8:8" ht="24" customHeight="1" x14ac:dyDescent="0.2">
      <c r="H1501" s="60"/>
    </row>
    <row r="1502" spans="8:8" ht="24" customHeight="1" x14ac:dyDescent="0.2">
      <c r="H1502" s="60"/>
    </row>
    <row r="1503" spans="8:8" ht="24" customHeight="1" x14ac:dyDescent="0.2">
      <c r="H1503" s="60"/>
    </row>
    <row r="1504" spans="8:8" ht="24" customHeight="1" x14ac:dyDescent="0.2">
      <c r="H1504" s="60"/>
    </row>
    <row r="1505" spans="8:8" ht="24" customHeight="1" x14ac:dyDescent="0.2">
      <c r="H1505" s="60"/>
    </row>
    <row r="1506" spans="8:8" ht="24" customHeight="1" x14ac:dyDescent="0.2">
      <c r="H1506" s="60"/>
    </row>
    <row r="1507" spans="8:8" ht="24" customHeight="1" x14ac:dyDescent="0.2">
      <c r="H1507" s="60"/>
    </row>
    <row r="1508" spans="8:8" ht="24" customHeight="1" x14ac:dyDescent="0.2">
      <c r="H1508" s="60"/>
    </row>
    <row r="1509" spans="8:8" ht="24" customHeight="1" x14ac:dyDescent="0.2">
      <c r="H1509" s="60"/>
    </row>
    <row r="1510" spans="8:8" ht="24" customHeight="1" x14ac:dyDescent="0.2">
      <c r="H1510" s="60"/>
    </row>
    <row r="1511" spans="8:8" ht="24" customHeight="1" x14ac:dyDescent="0.2">
      <c r="H1511" s="60"/>
    </row>
    <row r="1512" spans="8:8" ht="24" customHeight="1" x14ac:dyDescent="0.2">
      <c r="H1512" s="60"/>
    </row>
    <row r="1513" spans="8:8" ht="24" customHeight="1" x14ac:dyDescent="0.2">
      <c r="H1513" s="60"/>
    </row>
    <row r="1514" spans="8:8" ht="24" customHeight="1" x14ac:dyDescent="0.2">
      <c r="H1514" s="60"/>
    </row>
    <row r="1515" spans="8:8" ht="24" customHeight="1" x14ac:dyDescent="0.2">
      <c r="H1515" s="60"/>
    </row>
    <row r="1516" spans="8:8" ht="24" customHeight="1" x14ac:dyDescent="0.2">
      <c r="H1516" s="60"/>
    </row>
    <row r="1517" spans="8:8" ht="24" customHeight="1" x14ac:dyDescent="0.2">
      <c r="H1517" s="60"/>
    </row>
    <row r="1518" spans="8:8" ht="24" customHeight="1" x14ac:dyDescent="0.2">
      <c r="H1518" s="60"/>
    </row>
    <row r="1519" spans="8:8" ht="24" customHeight="1" x14ac:dyDescent="0.2">
      <c r="H1519" s="60"/>
    </row>
    <row r="1520" spans="8:8" ht="24" customHeight="1" x14ac:dyDescent="0.2">
      <c r="H1520" s="60"/>
    </row>
    <row r="1521" spans="8:8" ht="24" customHeight="1" x14ac:dyDescent="0.2">
      <c r="H1521" s="60"/>
    </row>
    <row r="1522" spans="8:8" ht="24" customHeight="1" x14ac:dyDescent="0.2">
      <c r="H1522" s="60"/>
    </row>
    <row r="1523" spans="8:8" ht="24" customHeight="1" x14ac:dyDescent="0.2">
      <c r="H1523" s="60"/>
    </row>
    <row r="1524" spans="8:8" ht="24" customHeight="1" x14ac:dyDescent="0.2">
      <c r="H1524" s="60"/>
    </row>
    <row r="1525" spans="8:8" ht="24" customHeight="1" x14ac:dyDescent="0.2">
      <c r="H1525" s="60"/>
    </row>
    <row r="1526" spans="8:8" ht="24" customHeight="1" x14ac:dyDescent="0.2">
      <c r="H1526" s="60"/>
    </row>
    <row r="1527" spans="8:8" ht="24" customHeight="1" x14ac:dyDescent="0.2">
      <c r="H1527" s="60"/>
    </row>
    <row r="1528" spans="8:8" ht="24" customHeight="1" x14ac:dyDescent="0.2">
      <c r="H1528" s="60"/>
    </row>
    <row r="1529" spans="8:8" ht="24" customHeight="1" x14ac:dyDescent="0.2">
      <c r="H1529" s="60"/>
    </row>
    <row r="1530" spans="8:8" ht="24" customHeight="1" x14ac:dyDescent="0.2">
      <c r="H1530" s="60"/>
    </row>
    <row r="1531" spans="8:8" ht="24" customHeight="1" x14ac:dyDescent="0.2">
      <c r="H1531" s="60"/>
    </row>
    <row r="1532" spans="8:8" ht="24" customHeight="1" x14ac:dyDescent="0.2">
      <c r="H1532" s="60"/>
    </row>
    <row r="1533" spans="8:8" ht="24" customHeight="1" x14ac:dyDescent="0.2">
      <c r="H1533" s="60"/>
    </row>
    <row r="1534" spans="8:8" ht="24" customHeight="1" x14ac:dyDescent="0.2">
      <c r="H1534" s="60"/>
    </row>
    <row r="1535" spans="8:8" ht="24" customHeight="1" x14ac:dyDescent="0.2">
      <c r="H1535" s="60"/>
    </row>
    <row r="1536" spans="8:8" ht="24" customHeight="1" x14ac:dyDescent="0.2">
      <c r="H1536" s="60"/>
    </row>
    <row r="1537" spans="8:8" ht="24" customHeight="1" x14ac:dyDescent="0.2">
      <c r="H1537" s="60"/>
    </row>
    <row r="1538" spans="8:8" ht="24" customHeight="1" x14ac:dyDescent="0.2">
      <c r="H1538" s="60"/>
    </row>
    <row r="1539" spans="8:8" ht="24" customHeight="1" x14ac:dyDescent="0.2">
      <c r="H1539" s="60"/>
    </row>
    <row r="1540" spans="8:8" ht="24" customHeight="1" x14ac:dyDescent="0.2">
      <c r="H1540" s="60"/>
    </row>
    <row r="1541" spans="8:8" ht="24" customHeight="1" x14ac:dyDescent="0.2">
      <c r="H1541" s="60"/>
    </row>
    <row r="1542" spans="8:8" ht="24" customHeight="1" x14ac:dyDescent="0.2">
      <c r="H1542" s="60"/>
    </row>
    <row r="1543" spans="8:8" ht="24" customHeight="1" x14ac:dyDescent="0.2">
      <c r="H1543" s="60"/>
    </row>
    <row r="1544" spans="8:8" ht="24" customHeight="1" x14ac:dyDescent="0.2">
      <c r="H1544" s="60"/>
    </row>
    <row r="1545" spans="8:8" ht="24" customHeight="1" x14ac:dyDescent="0.2">
      <c r="H1545" s="60"/>
    </row>
    <row r="1546" spans="8:8" ht="24" customHeight="1" x14ac:dyDescent="0.2">
      <c r="H1546" s="60"/>
    </row>
    <row r="1547" spans="8:8" ht="24" customHeight="1" x14ac:dyDescent="0.2">
      <c r="H1547" s="60"/>
    </row>
    <row r="1548" spans="8:8" ht="24" customHeight="1" x14ac:dyDescent="0.2">
      <c r="H1548" s="60"/>
    </row>
    <row r="1549" spans="8:8" ht="24" customHeight="1" x14ac:dyDescent="0.2">
      <c r="H1549" s="60"/>
    </row>
    <row r="1550" spans="8:8" ht="24" customHeight="1" x14ac:dyDescent="0.2">
      <c r="H1550" s="60"/>
    </row>
    <row r="1551" spans="8:8" ht="24" customHeight="1" x14ac:dyDescent="0.2">
      <c r="H1551" s="60"/>
    </row>
    <row r="1552" spans="8:8" ht="24" customHeight="1" x14ac:dyDescent="0.2">
      <c r="H1552" s="60"/>
    </row>
    <row r="1553" spans="8:8" ht="24" customHeight="1" x14ac:dyDescent="0.2">
      <c r="H1553" s="60"/>
    </row>
    <row r="1554" spans="8:8" ht="24" customHeight="1" x14ac:dyDescent="0.2">
      <c r="H1554" s="60"/>
    </row>
    <row r="1555" spans="8:8" ht="24" customHeight="1" x14ac:dyDescent="0.2">
      <c r="H1555" s="60"/>
    </row>
    <row r="1556" spans="8:8" ht="24" customHeight="1" x14ac:dyDescent="0.2">
      <c r="H1556" s="60"/>
    </row>
    <row r="1557" spans="8:8" ht="24" customHeight="1" x14ac:dyDescent="0.2">
      <c r="H1557" s="60"/>
    </row>
    <row r="1558" spans="8:8" ht="24" customHeight="1" x14ac:dyDescent="0.2">
      <c r="H1558" s="60"/>
    </row>
    <row r="1559" spans="8:8" ht="24" customHeight="1" x14ac:dyDescent="0.2">
      <c r="H1559" s="60"/>
    </row>
    <row r="1560" spans="8:8" ht="24" customHeight="1" x14ac:dyDescent="0.2">
      <c r="H1560" s="60"/>
    </row>
    <row r="1561" spans="8:8" ht="24" customHeight="1" x14ac:dyDescent="0.2">
      <c r="H1561" s="60"/>
    </row>
    <row r="1562" spans="8:8" ht="24" customHeight="1" x14ac:dyDescent="0.2">
      <c r="H1562" s="60"/>
    </row>
    <row r="1563" spans="8:8" ht="24" customHeight="1" x14ac:dyDescent="0.2">
      <c r="H1563" s="60"/>
    </row>
    <row r="1564" spans="8:8" ht="24" customHeight="1" x14ac:dyDescent="0.2">
      <c r="H1564" s="60"/>
    </row>
    <row r="1565" spans="8:8" ht="24" customHeight="1" x14ac:dyDescent="0.2">
      <c r="H1565" s="60"/>
    </row>
    <row r="1566" spans="8:8" ht="24" customHeight="1" x14ac:dyDescent="0.2">
      <c r="H1566" s="60"/>
    </row>
    <row r="1567" spans="8:8" ht="24" customHeight="1" x14ac:dyDescent="0.2">
      <c r="H1567" s="60"/>
    </row>
    <row r="1568" spans="8:8" ht="24" customHeight="1" x14ac:dyDescent="0.2">
      <c r="H1568" s="60"/>
    </row>
    <row r="1569" spans="8:8" ht="24" customHeight="1" x14ac:dyDescent="0.2">
      <c r="H1569" s="60"/>
    </row>
    <row r="1570" spans="8:8" ht="24" customHeight="1" x14ac:dyDescent="0.2">
      <c r="H1570" s="60"/>
    </row>
    <row r="1571" spans="8:8" ht="24" customHeight="1" x14ac:dyDescent="0.2">
      <c r="H1571" s="60"/>
    </row>
    <row r="1572" spans="8:8" ht="24" customHeight="1" x14ac:dyDescent="0.2">
      <c r="H1572" s="60"/>
    </row>
    <row r="1573" spans="8:8" ht="24" customHeight="1" x14ac:dyDescent="0.2">
      <c r="H1573" s="60"/>
    </row>
    <row r="1574" spans="8:8" ht="24" customHeight="1" x14ac:dyDescent="0.2">
      <c r="H1574" s="60"/>
    </row>
    <row r="1575" spans="8:8" ht="24" customHeight="1" x14ac:dyDescent="0.2">
      <c r="H1575" s="60"/>
    </row>
    <row r="1576" spans="8:8" ht="24" customHeight="1" x14ac:dyDescent="0.2">
      <c r="H1576" s="60"/>
    </row>
    <row r="1577" spans="8:8" ht="24" customHeight="1" x14ac:dyDescent="0.2">
      <c r="H1577" s="60"/>
    </row>
    <row r="1578" spans="8:8" ht="24" customHeight="1" x14ac:dyDescent="0.2">
      <c r="H1578" s="60"/>
    </row>
    <row r="1579" spans="8:8" ht="24" customHeight="1" x14ac:dyDescent="0.2">
      <c r="H1579" s="60"/>
    </row>
    <row r="1580" spans="8:8" ht="24" customHeight="1" x14ac:dyDescent="0.2">
      <c r="H1580" s="60"/>
    </row>
    <row r="1581" spans="8:8" ht="24" customHeight="1" x14ac:dyDescent="0.2">
      <c r="H1581" s="60"/>
    </row>
    <row r="1582" spans="8:8" ht="24" customHeight="1" x14ac:dyDescent="0.2">
      <c r="H1582" s="60"/>
    </row>
    <row r="1583" spans="8:8" ht="24" customHeight="1" x14ac:dyDescent="0.2">
      <c r="H1583" s="60"/>
    </row>
    <row r="1584" spans="8:8" ht="24" customHeight="1" x14ac:dyDescent="0.2">
      <c r="H1584" s="60"/>
    </row>
    <row r="1585" spans="8:8" ht="24" customHeight="1" x14ac:dyDescent="0.2">
      <c r="H1585" s="60"/>
    </row>
    <row r="1586" spans="8:8" ht="24" customHeight="1" x14ac:dyDescent="0.2">
      <c r="H1586" s="60"/>
    </row>
    <row r="1587" spans="8:8" ht="24" customHeight="1" x14ac:dyDescent="0.2">
      <c r="H1587" s="60"/>
    </row>
    <row r="1588" spans="8:8" ht="24" customHeight="1" x14ac:dyDescent="0.2">
      <c r="H1588" s="60"/>
    </row>
    <row r="1589" spans="8:8" ht="24" customHeight="1" x14ac:dyDescent="0.2">
      <c r="H1589" s="60"/>
    </row>
    <row r="1590" spans="8:8" ht="24" customHeight="1" x14ac:dyDescent="0.2">
      <c r="H1590" s="60"/>
    </row>
    <row r="1591" spans="8:8" ht="24" customHeight="1" x14ac:dyDescent="0.2">
      <c r="H1591" s="60"/>
    </row>
    <row r="1592" spans="8:8" ht="24" customHeight="1" x14ac:dyDescent="0.2">
      <c r="H1592" s="60"/>
    </row>
    <row r="1593" spans="8:8" ht="24" customHeight="1" x14ac:dyDescent="0.2">
      <c r="H1593" s="60"/>
    </row>
    <row r="1594" spans="8:8" ht="24" customHeight="1" x14ac:dyDescent="0.2">
      <c r="H1594" s="60"/>
    </row>
    <row r="1595" spans="8:8" ht="24" customHeight="1" x14ac:dyDescent="0.2">
      <c r="H1595" s="60"/>
    </row>
    <row r="1596" spans="8:8" ht="24" customHeight="1" x14ac:dyDescent="0.2">
      <c r="H1596" s="60"/>
    </row>
    <row r="1597" spans="8:8" ht="24" customHeight="1" x14ac:dyDescent="0.2">
      <c r="H1597" s="60"/>
    </row>
    <row r="1598" spans="8:8" ht="24" customHeight="1" x14ac:dyDescent="0.2">
      <c r="H1598" s="60"/>
    </row>
    <row r="1599" spans="8:8" ht="24" customHeight="1" x14ac:dyDescent="0.2">
      <c r="H1599" s="60"/>
    </row>
    <row r="1600" spans="8:8" ht="24" customHeight="1" x14ac:dyDescent="0.2">
      <c r="H1600" s="60"/>
    </row>
    <row r="1601" spans="8:8" ht="24" customHeight="1" x14ac:dyDescent="0.2">
      <c r="H1601" s="60"/>
    </row>
    <row r="1602" spans="8:8" ht="24" customHeight="1" x14ac:dyDescent="0.2">
      <c r="H1602" s="60"/>
    </row>
    <row r="1603" spans="8:8" ht="24" customHeight="1" x14ac:dyDescent="0.2">
      <c r="H1603" s="60"/>
    </row>
    <row r="1604" spans="8:8" ht="24" customHeight="1" x14ac:dyDescent="0.2">
      <c r="H1604" s="60"/>
    </row>
    <row r="1605" spans="8:8" ht="24" customHeight="1" x14ac:dyDescent="0.2">
      <c r="H1605" s="60"/>
    </row>
    <row r="1606" spans="8:8" ht="24" customHeight="1" x14ac:dyDescent="0.2">
      <c r="H1606" s="60"/>
    </row>
    <row r="1607" spans="8:8" ht="24" customHeight="1" x14ac:dyDescent="0.2">
      <c r="H1607" s="60"/>
    </row>
    <row r="1608" spans="8:8" ht="24" customHeight="1" x14ac:dyDescent="0.2">
      <c r="H1608" s="60"/>
    </row>
    <row r="1609" spans="8:8" ht="24" customHeight="1" x14ac:dyDescent="0.2">
      <c r="H1609" s="60"/>
    </row>
    <row r="1610" spans="8:8" ht="24" customHeight="1" x14ac:dyDescent="0.2">
      <c r="H1610" s="60"/>
    </row>
    <row r="1611" spans="8:8" ht="24" customHeight="1" x14ac:dyDescent="0.2">
      <c r="H1611" s="60"/>
    </row>
    <row r="1612" spans="8:8" ht="24" customHeight="1" x14ac:dyDescent="0.2">
      <c r="H1612" s="60"/>
    </row>
    <row r="1613" spans="8:8" ht="24" customHeight="1" x14ac:dyDescent="0.2">
      <c r="H1613" s="60"/>
    </row>
    <row r="1614" spans="8:8" ht="24" customHeight="1" x14ac:dyDescent="0.2">
      <c r="H1614" s="60"/>
    </row>
    <row r="1615" spans="8:8" ht="24" customHeight="1" x14ac:dyDescent="0.2">
      <c r="H1615" s="60"/>
    </row>
    <row r="1616" spans="8:8" ht="24" customHeight="1" x14ac:dyDescent="0.2">
      <c r="H1616" s="60"/>
    </row>
    <row r="1617" spans="8:8" ht="24" customHeight="1" x14ac:dyDescent="0.2">
      <c r="H1617" s="60"/>
    </row>
    <row r="1618" spans="8:8" ht="24" customHeight="1" x14ac:dyDescent="0.2">
      <c r="H1618" s="60"/>
    </row>
    <row r="1619" spans="8:8" ht="24" customHeight="1" x14ac:dyDescent="0.2">
      <c r="H1619" s="60"/>
    </row>
    <row r="1620" spans="8:8" ht="24" customHeight="1" x14ac:dyDescent="0.2">
      <c r="H1620" s="60"/>
    </row>
    <row r="1621" spans="8:8" ht="24" customHeight="1" x14ac:dyDescent="0.2">
      <c r="H1621" s="60"/>
    </row>
    <row r="1622" spans="8:8" ht="24" customHeight="1" x14ac:dyDescent="0.2">
      <c r="H1622" s="60"/>
    </row>
    <row r="1623" spans="8:8" ht="24" customHeight="1" x14ac:dyDescent="0.2">
      <c r="H1623" s="60"/>
    </row>
    <row r="1624" spans="8:8" ht="24" customHeight="1" x14ac:dyDescent="0.2">
      <c r="H1624" s="60"/>
    </row>
    <row r="1625" spans="8:8" ht="24" customHeight="1" x14ac:dyDescent="0.2">
      <c r="H1625" s="60"/>
    </row>
    <row r="1626" spans="8:8" ht="24" customHeight="1" x14ac:dyDescent="0.2">
      <c r="H1626" s="60"/>
    </row>
    <row r="1627" spans="8:8" ht="24" customHeight="1" x14ac:dyDescent="0.2">
      <c r="H1627" s="60"/>
    </row>
    <row r="1628" spans="8:8" ht="24" customHeight="1" x14ac:dyDescent="0.2">
      <c r="H1628" s="60"/>
    </row>
    <row r="1629" spans="8:8" ht="24" customHeight="1" x14ac:dyDescent="0.2">
      <c r="H1629" s="60"/>
    </row>
    <row r="1630" spans="8:8" ht="24" customHeight="1" x14ac:dyDescent="0.2">
      <c r="H1630" s="60"/>
    </row>
    <row r="1631" spans="8:8" ht="24" customHeight="1" x14ac:dyDescent="0.2">
      <c r="H1631" s="60"/>
    </row>
    <row r="1632" spans="8:8" ht="24" customHeight="1" x14ac:dyDescent="0.2">
      <c r="H1632" s="60"/>
    </row>
    <row r="1633" spans="8:8" ht="24" customHeight="1" x14ac:dyDescent="0.2">
      <c r="H1633" s="60"/>
    </row>
    <row r="1634" spans="8:8" ht="24" customHeight="1" x14ac:dyDescent="0.2">
      <c r="H1634" s="60"/>
    </row>
    <row r="1635" spans="8:8" ht="24" customHeight="1" x14ac:dyDescent="0.2">
      <c r="H1635" s="60"/>
    </row>
    <row r="1636" spans="8:8" ht="24" customHeight="1" x14ac:dyDescent="0.2">
      <c r="H1636" s="60"/>
    </row>
    <row r="1637" spans="8:8" ht="24" customHeight="1" x14ac:dyDescent="0.2">
      <c r="H1637" s="60"/>
    </row>
    <row r="1638" spans="8:8" ht="24" customHeight="1" x14ac:dyDescent="0.2">
      <c r="H1638" s="60"/>
    </row>
    <row r="1639" spans="8:8" ht="24" customHeight="1" x14ac:dyDescent="0.2">
      <c r="H1639" s="60"/>
    </row>
    <row r="1640" spans="8:8" ht="24" customHeight="1" x14ac:dyDescent="0.2">
      <c r="H1640" s="60"/>
    </row>
    <row r="1641" spans="8:8" ht="24" customHeight="1" x14ac:dyDescent="0.2">
      <c r="H1641" s="60"/>
    </row>
    <row r="1642" spans="8:8" ht="24" customHeight="1" x14ac:dyDescent="0.2">
      <c r="H1642" s="60"/>
    </row>
    <row r="1643" spans="8:8" ht="24" customHeight="1" x14ac:dyDescent="0.2">
      <c r="H1643" s="60"/>
    </row>
    <row r="1644" spans="8:8" ht="24" customHeight="1" x14ac:dyDescent="0.2">
      <c r="H1644" s="60"/>
    </row>
    <row r="1645" spans="8:8" ht="24" customHeight="1" x14ac:dyDescent="0.2">
      <c r="H1645" s="60"/>
    </row>
    <row r="1646" spans="8:8" ht="24" customHeight="1" x14ac:dyDescent="0.2">
      <c r="H1646" s="60"/>
    </row>
    <row r="1647" spans="8:8" ht="24" customHeight="1" x14ac:dyDescent="0.2">
      <c r="H1647" s="60"/>
    </row>
    <row r="1648" spans="8:8" ht="24" customHeight="1" x14ac:dyDescent="0.2">
      <c r="H1648" s="60"/>
    </row>
    <row r="1649" spans="8:8" ht="24" customHeight="1" x14ac:dyDescent="0.2">
      <c r="H1649" s="60"/>
    </row>
    <row r="1650" spans="8:8" ht="24" customHeight="1" x14ac:dyDescent="0.2">
      <c r="H1650" s="60"/>
    </row>
    <row r="1651" spans="8:8" ht="24" customHeight="1" x14ac:dyDescent="0.2">
      <c r="H1651" s="60"/>
    </row>
    <row r="1652" spans="8:8" ht="24" customHeight="1" x14ac:dyDescent="0.2">
      <c r="H1652" s="60"/>
    </row>
    <row r="1653" spans="8:8" ht="24" customHeight="1" x14ac:dyDescent="0.2">
      <c r="H1653" s="60"/>
    </row>
    <row r="1654" spans="8:8" ht="24" customHeight="1" x14ac:dyDescent="0.2">
      <c r="H1654" s="60"/>
    </row>
    <row r="1655" spans="8:8" ht="24" customHeight="1" x14ac:dyDescent="0.2">
      <c r="H1655" s="60"/>
    </row>
    <row r="1656" spans="8:8" ht="24" customHeight="1" x14ac:dyDescent="0.2">
      <c r="H1656" s="60"/>
    </row>
    <row r="1657" spans="8:8" ht="24" customHeight="1" x14ac:dyDescent="0.2">
      <c r="H1657" s="60"/>
    </row>
    <row r="1658" spans="8:8" ht="24" customHeight="1" x14ac:dyDescent="0.2">
      <c r="H1658" s="60"/>
    </row>
    <row r="1659" spans="8:8" ht="24" customHeight="1" x14ac:dyDescent="0.2">
      <c r="H1659" s="60"/>
    </row>
    <row r="1660" spans="8:8" ht="24" customHeight="1" x14ac:dyDescent="0.2">
      <c r="H1660" s="60"/>
    </row>
    <row r="1661" spans="8:8" ht="24" customHeight="1" x14ac:dyDescent="0.2">
      <c r="H1661" s="60"/>
    </row>
    <row r="1662" spans="8:8" ht="24" customHeight="1" x14ac:dyDescent="0.2">
      <c r="H1662" s="60"/>
    </row>
    <row r="1663" spans="8:8" ht="24" customHeight="1" x14ac:dyDescent="0.2">
      <c r="H1663" s="60"/>
    </row>
    <row r="1664" spans="8:8" ht="24" customHeight="1" x14ac:dyDescent="0.2">
      <c r="H1664" s="60"/>
    </row>
    <row r="1665" spans="8:8" ht="24" customHeight="1" x14ac:dyDescent="0.2">
      <c r="H1665" s="60"/>
    </row>
    <row r="1666" spans="8:8" ht="24" customHeight="1" x14ac:dyDescent="0.2">
      <c r="H1666" s="60"/>
    </row>
    <row r="1667" spans="8:8" ht="24" customHeight="1" x14ac:dyDescent="0.2">
      <c r="H1667" s="60"/>
    </row>
    <row r="1668" spans="8:8" ht="24" customHeight="1" x14ac:dyDescent="0.2">
      <c r="H1668" s="60"/>
    </row>
    <row r="1669" spans="8:8" ht="24" customHeight="1" x14ac:dyDescent="0.2">
      <c r="H1669" s="60"/>
    </row>
    <row r="1670" spans="8:8" ht="24" customHeight="1" x14ac:dyDescent="0.2">
      <c r="H1670" s="60"/>
    </row>
    <row r="1671" spans="8:8" ht="24" customHeight="1" x14ac:dyDescent="0.2">
      <c r="H1671" s="60"/>
    </row>
    <row r="1672" spans="8:8" ht="24" customHeight="1" x14ac:dyDescent="0.2">
      <c r="H1672" s="60"/>
    </row>
    <row r="1673" spans="8:8" ht="24" customHeight="1" x14ac:dyDescent="0.2">
      <c r="H1673" s="60"/>
    </row>
    <row r="1674" spans="8:8" ht="24" customHeight="1" x14ac:dyDescent="0.2">
      <c r="H1674" s="60"/>
    </row>
    <row r="1675" spans="8:8" ht="24" customHeight="1" x14ac:dyDescent="0.2">
      <c r="H1675" s="60"/>
    </row>
    <row r="1676" spans="8:8" ht="24" customHeight="1" x14ac:dyDescent="0.2">
      <c r="H1676" s="60"/>
    </row>
    <row r="1677" spans="8:8" ht="24" customHeight="1" x14ac:dyDescent="0.2">
      <c r="H1677" s="60"/>
    </row>
    <row r="1678" spans="8:8" ht="24" customHeight="1" x14ac:dyDescent="0.2">
      <c r="H1678" s="60"/>
    </row>
    <row r="1679" spans="8:8" ht="24" customHeight="1" x14ac:dyDescent="0.2">
      <c r="H1679" s="60"/>
    </row>
    <row r="1680" spans="8:8" ht="24" customHeight="1" x14ac:dyDescent="0.2">
      <c r="H1680" s="60"/>
    </row>
    <row r="1681" spans="8:8" ht="24" customHeight="1" x14ac:dyDescent="0.2">
      <c r="H1681" s="60"/>
    </row>
    <row r="1682" spans="8:8" ht="24" customHeight="1" x14ac:dyDescent="0.2">
      <c r="H1682" s="60"/>
    </row>
    <row r="1683" spans="8:8" ht="24" customHeight="1" x14ac:dyDescent="0.2">
      <c r="H1683" s="60"/>
    </row>
    <row r="1684" spans="8:8" ht="24" customHeight="1" x14ac:dyDescent="0.2">
      <c r="H1684" s="60"/>
    </row>
    <row r="1685" spans="8:8" ht="24" customHeight="1" x14ac:dyDescent="0.2">
      <c r="H1685" s="60"/>
    </row>
    <row r="1686" spans="8:8" ht="24" customHeight="1" x14ac:dyDescent="0.2">
      <c r="H1686" s="60"/>
    </row>
    <row r="1687" spans="8:8" ht="24" customHeight="1" x14ac:dyDescent="0.2">
      <c r="H1687" s="60"/>
    </row>
    <row r="1688" spans="8:8" ht="24" customHeight="1" x14ac:dyDescent="0.2">
      <c r="H1688" s="60"/>
    </row>
    <row r="1689" spans="8:8" ht="24" customHeight="1" x14ac:dyDescent="0.2">
      <c r="H1689" s="60"/>
    </row>
    <row r="1690" spans="8:8" ht="24" customHeight="1" x14ac:dyDescent="0.2">
      <c r="H1690" s="60"/>
    </row>
    <row r="1691" spans="8:8" ht="24" customHeight="1" x14ac:dyDescent="0.2">
      <c r="H1691" s="60"/>
    </row>
    <row r="1692" spans="8:8" ht="24" customHeight="1" x14ac:dyDescent="0.2">
      <c r="H1692" s="60"/>
    </row>
    <row r="1693" spans="8:8" ht="24" customHeight="1" x14ac:dyDescent="0.2">
      <c r="H1693" s="60"/>
    </row>
    <row r="1694" spans="8:8" ht="24" customHeight="1" x14ac:dyDescent="0.2">
      <c r="H1694" s="60"/>
    </row>
    <row r="1695" spans="8:8" ht="24" customHeight="1" x14ac:dyDescent="0.2">
      <c r="H1695" s="60"/>
    </row>
    <row r="1696" spans="8:8" ht="24" customHeight="1" x14ac:dyDescent="0.2">
      <c r="H1696" s="60"/>
    </row>
    <row r="1697" spans="8:8" ht="24" customHeight="1" x14ac:dyDescent="0.2">
      <c r="H1697" s="60"/>
    </row>
    <row r="1698" spans="8:8" ht="24" customHeight="1" x14ac:dyDescent="0.2">
      <c r="H1698" s="60"/>
    </row>
    <row r="1699" spans="8:8" ht="24" customHeight="1" x14ac:dyDescent="0.2">
      <c r="H1699" s="60"/>
    </row>
    <row r="1700" spans="8:8" ht="24" customHeight="1" x14ac:dyDescent="0.2">
      <c r="H1700" s="60"/>
    </row>
    <row r="1701" spans="8:8" ht="24" customHeight="1" x14ac:dyDescent="0.2">
      <c r="H1701" s="60"/>
    </row>
    <row r="1702" spans="8:8" ht="24" customHeight="1" x14ac:dyDescent="0.2">
      <c r="H1702" s="60"/>
    </row>
    <row r="1703" spans="8:8" ht="24" customHeight="1" x14ac:dyDescent="0.2">
      <c r="H1703" s="60"/>
    </row>
    <row r="1704" spans="8:8" ht="24" customHeight="1" x14ac:dyDescent="0.2">
      <c r="H1704" s="60"/>
    </row>
    <row r="1705" spans="8:8" ht="24" customHeight="1" x14ac:dyDescent="0.2">
      <c r="H1705" s="60"/>
    </row>
    <row r="1706" spans="8:8" ht="24" customHeight="1" x14ac:dyDescent="0.2">
      <c r="H1706" s="60"/>
    </row>
    <row r="1707" spans="8:8" ht="24" customHeight="1" x14ac:dyDescent="0.2">
      <c r="H1707" s="60"/>
    </row>
    <row r="1708" spans="8:8" ht="24" customHeight="1" x14ac:dyDescent="0.2">
      <c r="H1708" s="60"/>
    </row>
    <row r="1709" spans="8:8" ht="24" customHeight="1" x14ac:dyDescent="0.2">
      <c r="H1709" s="60"/>
    </row>
    <row r="1710" spans="8:8" ht="24" customHeight="1" x14ac:dyDescent="0.2">
      <c r="H1710" s="60"/>
    </row>
    <row r="1711" spans="8:8" ht="24" customHeight="1" x14ac:dyDescent="0.2">
      <c r="H1711" s="60"/>
    </row>
    <row r="1712" spans="8:8" ht="24" customHeight="1" x14ac:dyDescent="0.2">
      <c r="H1712" s="60"/>
    </row>
    <row r="1713" spans="8:8" ht="24" customHeight="1" x14ac:dyDescent="0.2">
      <c r="H1713" s="60"/>
    </row>
    <row r="1714" spans="8:8" ht="24" customHeight="1" x14ac:dyDescent="0.2">
      <c r="H1714" s="60"/>
    </row>
    <row r="1715" spans="8:8" ht="24" customHeight="1" x14ac:dyDescent="0.2">
      <c r="H1715" s="60"/>
    </row>
    <row r="1716" spans="8:8" ht="24" customHeight="1" x14ac:dyDescent="0.2">
      <c r="H1716" s="60"/>
    </row>
    <row r="1717" spans="8:8" ht="24" customHeight="1" x14ac:dyDescent="0.2">
      <c r="H1717" s="60"/>
    </row>
    <row r="1718" spans="8:8" ht="24" customHeight="1" x14ac:dyDescent="0.2">
      <c r="H1718" s="60"/>
    </row>
    <row r="1719" spans="8:8" ht="24" customHeight="1" x14ac:dyDescent="0.2">
      <c r="H1719" s="60"/>
    </row>
    <row r="1720" spans="8:8" ht="24" customHeight="1" x14ac:dyDescent="0.2">
      <c r="H1720" s="60"/>
    </row>
    <row r="1721" spans="8:8" ht="24" customHeight="1" x14ac:dyDescent="0.2">
      <c r="H1721" s="60"/>
    </row>
    <row r="1722" spans="8:8" ht="24" customHeight="1" x14ac:dyDescent="0.2">
      <c r="H1722" s="60"/>
    </row>
    <row r="1723" spans="8:8" ht="24" customHeight="1" x14ac:dyDescent="0.2">
      <c r="H1723" s="60"/>
    </row>
    <row r="1724" spans="8:8" ht="24" customHeight="1" x14ac:dyDescent="0.2">
      <c r="H1724" s="60"/>
    </row>
    <row r="1725" spans="8:8" ht="24" customHeight="1" x14ac:dyDescent="0.2">
      <c r="H1725" s="60"/>
    </row>
    <row r="1726" spans="8:8" ht="24" customHeight="1" x14ac:dyDescent="0.2">
      <c r="H1726" s="60"/>
    </row>
    <row r="1727" spans="8:8" ht="24" customHeight="1" x14ac:dyDescent="0.2">
      <c r="H1727" s="60"/>
    </row>
    <row r="1728" spans="8:8" ht="24" customHeight="1" x14ac:dyDescent="0.2">
      <c r="H1728" s="60"/>
    </row>
    <row r="1729" spans="8:8" ht="24" customHeight="1" x14ac:dyDescent="0.2">
      <c r="H1729" s="60"/>
    </row>
    <row r="1730" spans="8:8" ht="24" customHeight="1" x14ac:dyDescent="0.2">
      <c r="H1730" s="60"/>
    </row>
    <row r="1731" spans="8:8" ht="24" customHeight="1" x14ac:dyDescent="0.2">
      <c r="H1731" s="60"/>
    </row>
    <row r="1732" spans="8:8" ht="24" customHeight="1" x14ac:dyDescent="0.2">
      <c r="H1732" s="60"/>
    </row>
    <row r="1733" spans="8:8" ht="24" customHeight="1" x14ac:dyDescent="0.2">
      <c r="H1733" s="60"/>
    </row>
    <row r="1734" spans="8:8" ht="24" customHeight="1" x14ac:dyDescent="0.2">
      <c r="H1734" s="60"/>
    </row>
    <row r="1735" spans="8:8" ht="24" customHeight="1" x14ac:dyDescent="0.2">
      <c r="H1735" s="60"/>
    </row>
    <row r="1736" spans="8:8" ht="24" customHeight="1" x14ac:dyDescent="0.2">
      <c r="H1736" s="60"/>
    </row>
    <row r="1737" spans="8:8" ht="24" customHeight="1" x14ac:dyDescent="0.2">
      <c r="H1737" s="60"/>
    </row>
    <row r="1738" spans="8:8" ht="24" customHeight="1" x14ac:dyDescent="0.2">
      <c r="H1738" s="60"/>
    </row>
    <row r="1739" spans="8:8" ht="24" customHeight="1" x14ac:dyDescent="0.2">
      <c r="H1739" s="60"/>
    </row>
    <row r="1740" spans="8:8" ht="24" customHeight="1" x14ac:dyDescent="0.2">
      <c r="H1740" s="60"/>
    </row>
    <row r="1741" spans="8:8" ht="24" customHeight="1" x14ac:dyDescent="0.2">
      <c r="H1741" s="60"/>
    </row>
    <row r="1742" spans="8:8" ht="24" customHeight="1" x14ac:dyDescent="0.2">
      <c r="H1742" s="60"/>
    </row>
    <row r="1743" spans="8:8" ht="24" customHeight="1" x14ac:dyDescent="0.2">
      <c r="H1743" s="60"/>
    </row>
    <row r="1744" spans="8:8" ht="24" customHeight="1" x14ac:dyDescent="0.2">
      <c r="H1744" s="60"/>
    </row>
    <row r="1745" spans="8:8" ht="24" customHeight="1" x14ac:dyDescent="0.2">
      <c r="H1745" s="60"/>
    </row>
    <row r="1746" spans="8:8" ht="24" customHeight="1" x14ac:dyDescent="0.2">
      <c r="H1746" s="60"/>
    </row>
    <row r="1747" spans="8:8" ht="24" customHeight="1" x14ac:dyDescent="0.2">
      <c r="H1747" s="60"/>
    </row>
    <row r="1748" spans="8:8" ht="24" customHeight="1" x14ac:dyDescent="0.2">
      <c r="H1748" s="60"/>
    </row>
    <row r="1749" spans="8:8" ht="24" customHeight="1" x14ac:dyDescent="0.2">
      <c r="H1749" s="60"/>
    </row>
    <row r="1750" spans="8:8" ht="24" customHeight="1" x14ac:dyDescent="0.2">
      <c r="H1750" s="60"/>
    </row>
    <row r="1751" spans="8:8" ht="24" customHeight="1" x14ac:dyDescent="0.2">
      <c r="H1751" s="60"/>
    </row>
    <row r="1752" spans="8:8" ht="24" customHeight="1" x14ac:dyDescent="0.2">
      <c r="H1752" s="60"/>
    </row>
    <row r="1753" spans="8:8" ht="24" customHeight="1" x14ac:dyDescent="0.2">
      <c r="H1753" s="60"/>
    </row>
    <row r="1754" spans="8:8" ht="24" customHeight="1" x14ac:dyDescent="0.2">
      <c r="H1754" s="60"/>
    </row>
    <row r="1755" spans="8:8" ht="24" customHeight="1" x14ac:dyDescent="0.2">
      <c r="H1755" s="60"/>
    </row>
    <row r="1756" spans="8:8" ht="24" customHeight="1" x14ac:dyDescent="0.2">
      <c r="H1756" s="60"/>
    </row>
    <row r="1757" spans="8:8" ht="24" customHeight="1" x14ac:dyDescent="0.2">
      <c r="H1757" s="60"/>
    </row>
    <row r="1758" spans="8:8" ht="24" customHeight="1" x14ac:dyDescent="0.2">
      <c r="H1758" s="60"/>
    </row>
    <row r="1759" spans="8:8" ht="24" customHeight="1" x14ac:dyDescent="0.2">
      <c r="H1759" s="60"/>
    </row>
    <row r="1760" spans="8:8" ht="24" customHeight="1" x14ac:dyDescent="0.2">
      <c r="H1760" s="60"/>
    </row>
    <row r="1761" spans="8:8" ht="24" customHeight="1" x14ac:dyDescent="0.2">
      <c r="H1761" s="60"/>
    </row>
    <row r="1762" spans="8:8" ht="24" customHeight="1" x14ac:dyDescent="0.2">
      <c r="H1762" s="60"/>
    </row>
    <row r="1763" spans="8:8" ht="24" customHeight="1" x14ac:dyDescent="0.2">
      <c r="H1763" s="60"/>
    </row>
    <row r="1764" spans="8:8" ht="24" customHeight="1" x14ac:dyDescent="0.2">
      <c r="H1764" s="60"/>
    </row>
    <row r="1765" spans="8:8" ht="24" customHeight="1" x14ac:dyDescent="0.2">
      <c r="H1765" s="60"/>
    </row>
    <row r="1766" spans="8:8" ht="24" customHeight="1" x14ac:dyDescent="0.2">
      <c r="H1766" s="60"/>
    </row>
    <row r="1767" spans="8:8" ht="24" customHeight="1" x14ac:dyDescent="0.2">
      <c r="H1767" s="60"/>
    </row>
    <row r="1768" spans="8:8" ht="24" customHeight="1" x14ac:dyDescent="0.2">
      <c r="H1768" s="60"/>
    </row>
    <row r="1769" spans="8:8" ht="24" customHeight="1" x14ac:dyDescent="0.2">
      <c r="H1769" s="60"/>
    </row>
    <row r="1770" spans="8:8" ht="24" customHeight="1" x14ac:dyDescent="0.2">
      <c r="H1770" s="60"/>
    </row>
    <row r="1771" spans="8:8" ht="24" customHeight="1" x14ac:dyDescent="0.2">
      <c r="H1771" s="60"/>
    </row>
    <row r="1772" spans="8:8" ht="24" customHeight="1" x14ac:dyDescent="0.2">
      <c r="H1772" s="60"/>
    </row>
    <row r="1773" spans="8:8" ht="24" customHeight="1" x14ac:dyDescent="0.2">
      <c r="H1773" s="60"/>
    </row>
    <row r="1774" spans="8:8" ht="24" customHeight="1" x14ac:dyDescent="0.2">
      <c r="H1774" s="60"/>
    </row>
    <row r="1775" spans="8:8" ht="24" customHeight="1" x14ac:dyDescent="0.2">
      <c r="H1775" s="60"/>
    </row>
    <row r="1776" spans="8:8" ht="24" customHeight="1" x14ac:dyDescent="0.2">
      <c r="H1776" s="60"/>
    </row>
    <row r="1777" spans="8:8" ht="24" customHeight="1" x14ac:dyDescent="0.2">
      <c r="H1777" s="60"/>
    </row>
    <row r="1778" spans="8:8" ht="24" customHeight="1" x14ac:dyDescent="0.2">
      <c r="H1778" s="60"/>
    </row>
    <row r="1779" spans="8:8" ht="24" customHeight="1" x14ac:dyDescent="0.2">
      <c r="H1779" s="60"/>
    </row>
    <row r="1780" spans="8:8" ht="24" customHeight="1" x14ac:dyDescent="0.2">
      <c r="H1780" s="60"/>
    </row>
    <row r="1781" spans="8:8" ht="24" customHeight="1" x14ac:dyDescent="0.2">
      <c r="H1781" s="60"/>
    </row>
    <row r="1782" spans="8:8" ht="24" customHeight="1" x14ac:dyDescent="0.2">
      <c r="H1782" s="60"/>
    </row>
    <row r="1783" spans="8:8" ht="24" customHeight="1" x14ac:dyDescent="0.2">
      <c r="H1783" s="60"/>
    </row>
    <row r="1784" spans="8:8" ht="24" customHeight="1" x14ac:dyDescent="0.2">
      <c r="H1784" s="60"/>
    </row>
    <row r="1785" spans="8:8" ht="24" customHeight="1" x14ac:dyDescent="0.2">
      <c r="H1785" s="60"/>
    </row>
    <row r="1786" spans="8:8" ht="24" customHeight="1" x14ac:dyDescent="0.2">
      <c r="H1786" s="60"/>
    </row>
    <row r="1787" spans="8:8" ht="24" customHeight="1" x14ac:dyDescent="0.2">
      <c r="H1787" s="60"/>
    </row>
    <row r="1788" spans="8:8" ht="24" customHeight="1" x14ac:dyDescent="0.2">
      <c r="H1788" s="60"/>
    </row>
    <row r="1789" spans="8:8" ht="24" customHeight="1" x14ac:dyDescent="0.2">
      <c r="H1789" s="60"/>
    </row>
    <row r="1790" spans="8:8" ht="24" customHeight="1" x14ac:dyDescent="0.2">
      <c r="H1790" s="60"/>
    </row>
    <row r="1791" spans="8:8" ht="24" customHeight="1" x14ac:dyDescent="0.2">
      <c r="H1791" s="60"/>
    </row>
    <row r="1792" spans="8:8" ht="24" customHeight="1" x14ac:dyDescent="0.2">
      <c r="H1792" s="60"/>
    </row>
    <row r="1793" spans="8:8" ht="24" customHeight="1" x14ac:dyDescent="0.2">
      <c r="H1793" s="60"/>
    </row>
    <row r="1794" spans="8:8" ht="24" customHeight="1" x14ac:dyDescent="0.2">
      <c r="H1794" s="60"/>
    </row>
    <row r="1795" spans="8:8" ht="24" customHeight="1" x14ac:dyDescent="0.2">
      <c r="H1795" s="60"/>
    </row>
    <row r="1796" spans="8:8" ht="24" customHeight="1" x14ac:dyDescent="0.2">
      <c r="H1796" s="60"/>
    </row>
    <row r="1797" spans="8:8" ht="24" customHeight="1" x14ac:dyDescent="0.2">
      <c r="H1797" s="60"/>
    </row>
    <row r="1798" spans="8:8" ht="24" customHeight="1" x14ac:dyDescent="0.2">
      <c r="H1798" s="60"/>
    </row>
    <row r="1799" spans="8:8" ht="24" customHeight="1" x14ac:dyDescent="0.2">
      <c r="H1799" s="60"/>
    </row>
    <row r="1800" spans="8:8" ht="24" customHeight="1" x14ac:dyDescent="0.2">
      <c r="H1800" s="60"/>
    </row>
    <row r="1801" spans="8:8" ht="24" customHeight="1" x14ac:dyDescent="0.2">
      <c r="H1801" s="60"/>
    </row>
    <row r="1802" spans="8:8" ht="24" customHeight="1" x14ac:dyDescent="0.2">
      <c r="H1802" s="60"/>
    </row>
    <row r="1803" spans="8:8" ht="24" customHeight="1" x14ac:dyDescent="0.2">
      <c r="H1803" s="60"/>
    </row>
    <row r="1804" spans="8:8" ht="24" customHeight="1" x14ac:dyDescent="0.2">
      <c r="H1804" s="60"/>
    </row>
    <row r="1805" spans="8:8" ht="24" customHeight="1" x14ac:dyDescent="0.2">
      <c r="H1805" s="60"/>
    </row>
    <row r="1806" spans="8:8" ht="24" customHeight="1" x14ac:dyDescent="0.2">
      <c r="H1806" s="60"/>
    </row>
    <row r="1807" spans="8:8" ht="24" customHeight="1" x14ac:dyDescent="0.2">
      <c r="H1807" s="60"/>
    </row>
    <row r="1808" spans="8:8" ht="24" customHeight="1" x14ac:dyDescent="0.2">
      <c r="H1808" s="60"/>
    </row>
    <row r="1809" spans="8:8" ht="24" customHeight="1" x14ac:dyDescent="0.2">
      <c r="H1809" s="60"/>
    </row>
    <row r="1810" spans="8:8" ht="24" customHeight="1" x14ac:dyDescent="0.2">
      <c r="H1810" s="60"/>
    </row>
    <row r="1811" spans="8:8" ht="24" customHeight="1" x14ac:dyDescent="0.2">
      <c r="H1811" s="60"/>
    </row>
    <row r="1812" spans="8:8" ht="24" customHeight="1" x14ac:dyDescent="0.2">
      <c r="H1812" s="60"/>
    </row>
    <row r="1813" spans="8:8" ht="24" customHeight="1" x14ac:dyDescent="0.2">
      <c r="H1813" s="60"/>
    </row>
    <row r="1814" spans="8:8" ht="24" customHeight="1" x14ac:dyDescent="0.2">
      <c r="H1814" s="60"/>
    </row>
    <row r="1815" spans="8:8" ht="24" customHeight="1" x14ac:dyDescent="0.2">
      <c r="H1815" s="60"/>
    </row>
    <row r="1816" spans="8:8" ht="24" customHeight="1" x14ac:dyDescent="0.2">
      <c r="H1816" s="60"/>
    </row>
    <row r="1817" spans="8:8" ht="24" customHeight="1" x14ac:dyDescent="0.2">
      <c r="H1817" s="60"/>
    </row>
    <row r="1818" spans="8:8" ht="24" customHeight="1" x14ac:dyDescent="0.2">
      <c r="H1818" s="60"/>
    </row>
    <row r="1819" spans="8:8" ht="24" customHeight="1" x14ac:dyDescent="0.2">
      <c r="H1819" s="60"/>
    </row>
    <row r="1820" spans="8:8" ht="24" customHeight="1" x14ac:dyDescent="0.2">
      <c r="H1820" s="60"/>
    </row>
    <row r="1821" spans="8:8" ht="24" customHeight="1" x14ac:dyDescent="0.2">
      <c r="H1821" s="60"/>
    </row>
    <row r="1822" spans="8:8" ht="24" customHeight="1" x14ac:dyDescent="0.2">
      <c r="H1822" s="60"/>
    </row>
    <row r="1823" spans="8:8" ht="24" customHeight="1" x14ac:dyDescent="0.2">
      <c r="H1823" s="60"/>
    </row>
    <row r="1824" spans="8:8" ht="24" customHeight="1" x14ac:dyDescent="0.2">
      <c r="H1824" s="60"/>
    </row>
    <row r="1825" spans="8:8" ht="24" customHeight="1" x14ac:dyDescent="0.2">
      <c r="H1825" s="60"/>
    </row>
    <row r="1826" spans="8:8" ht="24" customHeight="1" x14ac:dyDescent="0.2">
      <c r="H1826" s="60"/>
    </row>
    <row r="1827" spans="8:8" ht="24" customHeight="1" x14ac:dyDescent="0.2">
      <c r="H1827" s="60"/>
    </row>
    <row r="1828" spans="8:8" ht="24" customHeight="1" x14ac:dyDescent="0.2">
      <c r="H1828" s="60"/>
    </row>
    <row r="1829" spans="8:8" ht="24" customHeight="1" x14ac:dyDescent="0.2">
      <c r="H1829" s="60"/>
    </row>
    <row r="1830" spans="8:8" ht="24" customHeight="1" x14ac:dyDescent="0.2">
      <c r="H1830" s="60"/>
    </row>
    <row r="1831" spans="8:8" ht="24" customHeight="1" x14ac:dyDescent="0.2">
      <c r="H1831" s="60"/>
    </row>
    <row r="1832" spans="8:8" ht="24" customHeight="1" x14ac:dyDescent="0.2">
      <c r="H1832" s="60"/>
    </row>
    <row r="1833" spans="8:8" ht="24" customHeight="1" x14ac:dyDescent="0.2">
      <c r="H1833" s="60"/>
    </row>
    <row r="1834" spans="8:8" ht="24" customHeight="1" x14ac:dyDescent="0.2">
      <c r="H1834" s="60"/>
    </row>
    <row r="1835" spans="8:8" ht="24" customHeight="1" x14ac:dyDescent="0.2">
      <c r="H1835" s="60"/>
    </row>
    <row r="1836" spans="8:8" ht="24" customHeight="1" x14ac:dyDescent="0.2">
      <c r="H1836" s="60"/>
    </row>
    <row r="1837" spans="8:8" ht="24" customHeight="1" x14ac:dyDescent="0.2">
      <c r="H1837" s="60"/>
    </row>
    <row r="1838" spans="8:8" ht="24" customHeight="1" x14ac:dyDescent="0.2">
      <c r="H1838" s="60"/>
    </row>
    <row r="1839" spans="8:8" ht="24" customHeight="1" x14ac:dyDescent="0.2">
      <c r="H1839" s="60"/>
    </row>
    <row r="1840" spans="8:8" ht="24" customHeight="1" x14ac:dyDescent="0.2">
      <c r="H1840" s="60"/>
    </row>
    <row r="1841" spans="8:8" ht="24" customHeight="1" x14ac:dyDescent="0.2">
      <c r="H1841" s="60"/>
    </row>
    <row r="1842" spans="8:8" ht="24" customHeight="1" x14ac:dyDescent="0.2">
      <c r="H1842" s="60"/>
    </row>
    <row r="1843" spans="8:8" ht="24" customHeight="1" x14ac:dyDescent="0.2">
      <c r="H1843" s="60"/>
    </row>
    <row r="1844" spans="8:8" ht="24" customHeight="1" x14ac:dyDescent="0.2">
      <c r="H1844" s="60"/>
    </row>
    <row r="1845" spans="8:8" ht="24" customHeight="1" x14ac:dyDescent="0.2">
      <c r="H1845" s="60"/>
    </row>
    <row r="1846" spans="8:8" ht="24" customHeight="1" x14ac:dyDescent="0.2">
      <c r="H1846" s="60"/>
    </row>
    <row r="1847" spans="8:8" ht="24" customHeight="1" x14ac:dyDescent="0.2">
      <c r="H1847" s="60"/>
    </row>
    <row r="1848" spans="8:8" ht="24" customHeight="1" x14ac:dyDescent="0.2">
      <c r="H1848" s="60"/>
    </row>
    <row r="1849" spans="8:8" ht="24" customHeight="1" x14ac:dyDescent="0.2">
      <c r="H1849" s="60"/>
    </row>
    <row r="1850" spans="8:8" ht="24" customHeight="1" x14ac:dyDescent="0.2">
      <c r="H1850" s="60"/>
    </row>
    <row r="1851" spans="8:8" ht="24" customHeight="1" x14ac:dyDescent="0.2">
      <c r="H1851" s="60"/>
    </row>
    <row r="1852" spans="8:8" ht="24" customHeight="1" x14ac:dyDescent="0.2">
      <c r="H1852" s="60"/>
    </row>
    <row r="1853" spans="8:8" ht="24" customHeight="1" x14ac:dyDescent="0.2">
      <c r="H1853" s="60"/>
    </row>
    <row r="1854" spans="8:8" ht="24" customHeight="1" x14ac:dyDescent="0.2">
      <c r="H1854" s="60"/>
    </row>
    <row r="1855" spans="8:8" ht="24" customHeight="1" x14ac:dyDescent="0.2">
      <c r="H1855" s="60"/>
    </row>
    <row r="1856" spans="8:8" ht="24" customHeight="1" x14ac:dyDescent="0.2">
      <c r="H1856" s="60"/>
    </row>
    <row r="1857" spans="8:8" ht="24" customHeight="1" x14ac:dyDescent="0.2">
      <c r="H1857" s="60"/>
    </row>
    <row r="1858" spans="8:8" ht="24" customHeight="1" x14ac:dyDescent="0.2">
      <c r="H1858" s="60"/>
    </row>
    <row r="1859" spans="8:8" ht="24" customHeight="1" x14ac:dyDescent="0.2">
      <c r="H1859" s="60"/>
    </row>
    <row r="1860" spans="8:8" ht="24" customHeight="1" x14ac:dyDescent="0.2">
      <c r="H1860" s="60"/>
    </row>
    <row r="1861" spans="8:8" ht="24" customHeight="1" x14ac:dyDescent="0.2">
      <c r="H1861" s="60"/>
    </row>
    <row r="1862" spans="8:8" ht="24" customHeight="1" x14ac:dyDescent="0.2">
      <c r="H1862" s="60"/>
    </row>
    <row r="1863" spans="8:8" ht="24" customHeight="1" x14ac:dyDescent="0.2">
      <c r="H1863" s="60"/>
    </row>
    <row r="1864" spans="8:8" ht="24" customHeight="1" x14ac:dyDescent="0.2">
      <c r="H1864" s="60"/>
    </row>
    <row r="1865" spans="8:8" ht="24" customHeight="1" x14ac:dyDescent="0.2">
      <c r="H1865" s="60"/>
    </row>
    <row r="1866" spans="8:8" ht="24" customHeight="1" x14ac:dyDescent="0.2">
      <c r="H1866" s="60"/>
    </row>
    <row r="1867" spans="8:8" ht="24" customHeight="1" x14ac:dyDescent="0.2">
      <c r="H1867" s="60"/>
    </row>
    <row r="1868" spans="8:8" ht="24" customHeight="1" x14ac:dyDescent="0.2">
      <c r="H1868" s="60"/>
    </row>
    <row r="1869" spans="8:8" ht="24" customHeight="1" x14ac:dyDescent="0.2">
      <c r="H1869" s="60"/>
    </row>
    <row r="1870" spans="8:8" ht="24" customHeight="1" x14ac:dyDescent="0.2">
      <c r="H1870" s="60"/>
    </row>
    <row r="1871" spans="8:8" ht="24" customHeight="1" x14ac:dyDescent="0.2">
      <c r="H1871" s="60"/>
    </row>
    <row r="1872" spans="8:8" ht="24" customHeight="1" x14ac:dyDescent="0.2">
      <c r="H1872" s="60"/>
    </row>
    <row r="1873" spans="8:8" ht="24" customHeight="1" x14ac:dyDescent="0.2">
      <c r="H1873" s="60"/>
    </row>
    <row r="1874" spans="8:8" ht="24" customHeight="1" x14ac:dyDescent="0.2">
      <c r="H1874" s="60"/>
    </row>
    <row r="1875" spans="8:8" ht="24" customHeight="1" x14ac:dyDescent="0.2">
      <c r="H1875" s="60"/>
    </row>
    <row r="1876" spans="8:8" ht="24" customHeight="1" x14ac:dyDescent="0.2">
      <c r="H1876" s="60"/>
    </row>
    <row r="1877" spans="8:8" ht="24" customHeight="1" x14ac:dyDescent="0.2">
      <c r="H1877" s="60"/>
    </row>
    <row r="1878" spans="8:8" ht="24" customHeight="1" x14ac:dyDescent="0.2">
      <c r="H1878" s="60"/>
    </row>
    <row r="1879" spans="8:8" ht="24" customHeight="1" x14ac:dyDescent="0.2">
      <c r="H1879" s="60"/>
    </row>
    <row r="1880" spans="8:8" ht="24" customHeight="1" x14ac:dyDescent="0.2">
      <c r="H1880" s="60"/>
    </row>
    <row r="1881" spans="8:8" ht="24" customHeight="1" x14ac:dyDescent="0.2">
      <c r="H1881" s="60"/>
    </row>
    <row r="1882" spans="8:8" ht="24" customHeight="1" x14ac:dyDescent="0.2">
      <c r="H1882" s="60"/>
    </row>
    <row r="1883" spans="8:8" ht="24" customHeight="1" x14ac:dyDescent="0.2">
      <c r="H1883" s="60"/>
    </row>
    <row r="1884" spans="8:8" ht="24" customHeight="1" x14ac:dyDescent="0.2">
      <c r="H1884" s="60"/>
    </row>
    <row r="1885" spans="8:8" ht="24" customHeight="1" x14ac:dyDescent="0.2">
      <c r="H1885" s="60"/>
    </row>
    <row r="1886" spans="8:8" ht="24" customHeight="1" x14ac:dyDescent="0.2">
      <c r="H1886" s="60"/>
    </row>
    <row r="1887" spans="8:8" ht="24" customHeight="1" x14ac:dyDescent="0.2">
      <c r="H1887" s="60"/>
    </row>
    <row r="1888" spans="8:8" ht="24" customHeight="1" x14ac:dyDescent="0.2">
      <c r="H1888" s="60"/>
    </row>
    <row r="1889" spans="8:8" ht="24" customHeight="1" x14ac:dyDescent="0.2">
      <c r="H1889" s="60"/>
    </row>
    <row r="1890" spans="8:8" ht="24" customHeight="1" x14ac:dyDescent="0.2">
      <c r="H1890" s="60"/>
    </row>
    <row r="1891" spans="8:8" ht="24" customHeight="1" x14ac:dyDescent="0.2">
      <c r="H1891" s="60"/>
    </row>
    <row r="1892" spans="8:8" ht="24" customHeight="1" x14ac:dyDescent="0.2">
      <c r="H1892" s="60"/>
    </row>
    <row r="1893" spans="8:8" ht="24" customHeight="1" x14ac:dyDescent="0.2">
      <c r="H1893" s="60"/>
    </row>
    <row r="1894" spans="8:8" ht="24" customHeight="1" x14ac:dyDescent="0.2">
      <c r="H1894" s="60"/>
    </row>
    <row r="1895" spans="8:8" ht="24" customHeight="1" x14ac:dyDescent="0.2">
      <c r="H1895" s="60"/>
    </row>
    <row r="1896" spans="8:8" ht="24" customHeight="1" x14ac:dyDescent="0.2">
      <c r="H1896" s="60"/>
    </row>
    <row r="1897" spans="8:8" ht="24" customHeight="1" x14ac:dyDescent="0.2">
      <c r="H1897" s="60"/>
    </row>
    <row r="1898" spans="8:8" ht="24" customHeight="1" x14ac:dyDescent="0.2">
      <c r="H1898" s="60"/>
    </row>
    <row r="1899" spans="8:8" ht="24" customHeight="1" x14ac:dyDescent="0.2">
      <c r="H1899" s="60"/>
    </row>
    <row r="1900" spans="8:8" ht="24" customHeight="1" x14ac:dyDescent="0.2">
      <c r="H1900" s="60"/>
    </row>
    <row r="1901" spans="8:8" ht="24" customHeight="1" x14ac:dyDescent="0.2">
      <c r="H1901" s="60"/>
    </row>
    <row r="1902" spans="8:8" ht="24" customHeight="1" x14ac:dyDescent="0.2">
      <c r="H1902" s="60"/>
    </row>
    <row r="1903" spans="8:8" ht="24" customHeight="1" x14ac:dyDescent="0.2">
      <c r="H1903" s="60"/>
    </row>
    <row r="1904" spans="8:8" ht="24" customHeight="1" x14ac:dyDescent="0.2">
      <c r="H1904" s="60"/>
    </row>
    <row r="1905" spans="8:8" ht="24" customHeight="1" x14ac:dyDescent="0.2">
      <c r="H1905" s="60"/>
    </row>
    <row r="1906" spans="8:8" ht="24" customHeight="1" x14ac:dyDescent="0.2">
      <c r="H1906" s="60"/>
    </row>
    <row r="1907" spans="8:8" ht="24" customHeight="1" x14ac:dyDescent="0.2">
      <c r="H1907" s="60"/>
    </row>
    <row r="1908" spans="8:8" ht="24" customHeight="1" x14ac:dyDescent="0.2">
      <c r="H1908" s="60"/>
    </row>
    <row r="1909" spans="8:8" ht="24" customHeight="1" x14ac:dyDescent="0.2">
      <c r="H1909" s="60"/>
    </row>
    <row r="1910" spans="8:8" ht="24" customHeight="1" x14ac:dyDescent="0.2">
      <c r="H1910" s="60"/>
    </row>
    <row r="1911" spans="8:8" ht="24" customHeight="1" x14ac:dyDescent="0.2">
      <c r="H1911" s="60"/>
    </row>
    <row r="1912" spans="8:8" ht="24" customHeight="1" x14ac:dyDescent="0.2">
      <c r="H1912" s="60"/>
    </row>
    <row r="1913" spans="8:8" ht="24" customHeight="1" x14ac:dyDescent="0.2">
      <c r="H1913" s="60"/>
    </row>
    <row r="1914" spans="8:8" ht="24" customHeight="1" x14ac:dyDescent="0.2">
      <c r="H1914" s="60"/>
    </row>
    <row r="1915" spans="8:8" ht="24" customHeight="1" x14ac:dyDescent="0.2">
      <c r="H1915" s="60"/>
    </row>
    <row r="1916" spans="8:8" ht="24" customHeight="1" x14ac:dyDescent="0.2">
      <c r="H1916" s="60"/>
    </row>
    <row r="1917" spans="8:8" ht="24" customHeight="1" x14ac:dyDescent="0.2">
      <c r="H1917" s="60"/>
    </row>
    <row r="1918" spans="8:8" ht="24" customHeight="1" x14ac:dyDescent="0.2">
      <c r="H1918" s="60"/>
    </row>
    <row r="1919" spans="8:8" ht="24" customHeight="1" x14ac:dyDescent="0.2">
      <c r="H1919" s="60"/>
    </row>
    <row r="1920" spans="8:8" ht="24" customHeight="1" x14ac:dyDescent="0.2">
      <c r="H1920" s="60"/>
    </row>
    <row r="1921" spans="8:8" ht="24" customHeight="1" x14ac:dyDescent="0.2">
      <c r="H1921" s="60"/>
    </row>
    <row r="1922" spans="8:8" ht="24" customHeight="1" x14ac:dyDescent="0.2">
      <c r="H1922" s="60"/>
    </row>
    <row r="1923" spans="8:8" ht="24" customHeight="1" x14ac:dyDescent="0.2">
      <c r="H1923" s="60"/>
    </row>
    <row r="1924" spans="8:8" ht="24" customHeight="1" x14ac:dyDescent="0.2">
      <c r="H1924" s="60"/>
    </row>
    <row r="1925" spans="8:8" ht="24" customHeight="1" x14ac:dyDescent="0.2">
      <c r="H1925" s="60"/>
    </row>
    <row r="1926" spans="8:8" ht="24" customHeight="1" x14ac:dyDescent="0.2">
      <c r="H1926" s="60"/>
    </row>
    <row r="1927" spans="8:8" ht="24" customHeight="1" x14ac:dyDescent="0.2">
      <c r="H1927" s="60"/>
    </row>
    <row r="1928" spans="8:8" ht="24" customHeight="1" x14ac:dyDescent="0.2">
      <c r="H1928" s="60"/>
    </row>
    <row r="1929" spans="8:8" ht="24" customHeight="1" x14ac:dyDescent="0.2">
      <c r="H1929" s="60"/>
    </row>
    <row r="1930" spans="8:8" ht="24" customHeight="1" x14ac:dyDescent="0.2">
      <c r="H1930" s="60"/>
    </row>
    <row r="1931" spans="8:8" ht="24" customHeight="1" x14ac:dyDescent="0.2">
      <c r="H1931" s="60"/>
    </row>
    <row r="1932" spans="8:8" ht="24" customHeight="1" x14ac:dyDescent="0.2">
      <c r="H1932" s="60"/>
    </row>
    <row r="1933" spans="8:8" ht="24" customHeight="1" x14ac:dyDescent="0.2">
      <c r="H1933" s="60"/>
    </row>
    <row r="1934" spans="8:8" ht="24" customHeight="1" x14ac:dyDescent="0.2">
      <c r="H1934" s="60"/>
    </row>
    <row r="1935" spans="8:8" ht="24" customHeight="1" x14ac:dyDescent="0.2">
      <c r="H1935" s="60"/>
    </row>
    <row r="1936" spans="8:8" ht="24" customHeight="1" x14ac:dyDescent="0.2">
      <c r="H1936" s="60"/>
    </row>
    <row r="1937" spans="8:8" ht="24" customHeight="1" x14ac:dyDescent="0.2">
      <c r="H1937" s="60"/>
    </row>
    <row r="1938" spans="8:8" ht="24" customHeight="1" x14ac:dyDescent="0.2">
      <c r="H1938" s="60"/>
    </row>
    <row r="1939" spans="8:8" ht="24" customHeight="1" x14ac:dyDescent="0.2">
      <c r="H1939" s="60"/>
    </row>
    <row r="1940" spans="8:8" ht="24" customHeight="1" x14ac:dyDescent="0.2">
      <c r="H1940" s="60"/>
    </row>
    <row r="1941" spans="8:8" ht="24" customHeight="1" x14ac:dyDescent="0.2">
      <c r="H1941" s="60"/>
    </row>
    <row r="1942" spans="8:8" ht="24" customHeight="1" x14ac:dyDescent="0.2">
      <c r="H1942" s="60"/>
    </row>
    <row r="1943" spans="8:8" ht="24" customHeight="1" x14ac:dyDescent="0.2">
      <c r="H1943" s="60"/>
    </row>
    <row r="1944" spans="8:8" ht="24" customHeight="1" x14ac:dyDescent="0.2">
      <c r="H1944" s="60"/>
    </row>
    <row r="1945" spans="8:8" ht="24" customHeight="1" x14ac:dyDescent="0.2">
      <c r="H1945" s="60"/>
    </row>
    <row r="1946" spans="8:8" ht="24" customHeight="1" x14ac:dyDescent="0.2">
      <c r="H1946" s="60"/>
    </row>
    <row r="1947" spans="8:8" ht="24" customHeight="1" x14ac:dyDescent="0.2">
      <c r="H1947" s="60"/>
    </row>
    <row r="1948" spans="8:8" ht="24" customHeight="1" x14ac:dyDescent="0.2">
      <c r="H1948" s="60"/>
    </row>
    <row r="1949" spans="8:8" ht="24" customHeight="1" x14ac:dyDescent="0.2">
      <c r="H1949" s="60"/>
    </row>
    <row r="1950" spans="8:8" ht="24" customHeight="1" x14ac:dyDescent="0.2">
      <c r="H1950" s="60"/>
    </row>
    <row r="1951" spans="8:8" ht="24" customHeight="1" x14ac:dyDescent="0.2">
      <c r="H1951" s="60"/>
    </row>
    <row r="1952" spans="8:8" ht="24" customHeight="1" x14ac:dyDescent="0.2">
      <c r="H1952" s="60"/>
    </row>
    <row r="1953" spans="8:8" ht="24" customHeight="1" x14ac:dyDescent="0.2">
      <c r="H1953" s="60"/>
    </row>
    <row r="1954" spans="8:8" ht="24" customHeight="1" x14ac:dyDescent="0.2">
      <c r="H1954" s="60"/>
    </row>
    <row r="1955" spans="8:8" ht="24" customHeight="1" x14ac:dyDescent="0.2">
      <c r="H1955" s="60"/>
    </row>
    <row r="1956" spans="8:8" ht="24" customHeight="1" x14ac:dyDescent="0.2">
      <c r="H1956" s="60"/>
    </row>
    <row r="1957" spans="8:8" ht="24" customHeight="1" x14ac:dyDescent="0.2">
      <c r="H1957" s="60"/>
    </row>
    <row r="1958" spans="8:8" ht="24" customHeight="1" x14ac:dyDescent="0.2">
      <c r="H1958" s="60"/>
    </row>
    <row r="1959" spans="8:8" ht="24" customHeight="1" x14ac:dyDescent="0.2">
      <c r="H1959" s="60"/>
    </row>
    <row r="1960" spans="8:8" ht="24" customHeight="1" x14ac:dyDescent="0.2">
      <c r="H1960" s="60"/>
    </row>
    <row r="1961" spans="8:8" ht="24" customHeight="1" x14ac:dyDescent="0.2">
      <c r="H1961" s="60"/>
    </row>
    <row r="1962" spans="8:8" ht="24" customHeight="1" x14ac:dyDescent="0.2">
      <c r="H1962" s="60"/>
    </row>
    <row r="1963" spans="8:8" ht="24" customHeight="1" x14ac:dyDescent="0.2">
      <c r="H1963" s="60"/>
    </row>
    <row r="1964" spans="8:8" ht="24" customHeight="1" x14ac:dyDescent="0.2">
      <c r="H1964" s="60"/>
    </row>
    <row r="1965" spans="8:8" ht="24" customHeight="1" x14ac:dyDescent="0.2">
      <c r="H1965" s="60"/>
    </row>
    <row r="1966" spans="8:8" ht="24" customHeight="1" x14ac:dyDescent="0.2">
      <c r="H1966" s="60"/>
    </row>
    <row r="1967" spans="8:8" ht="24" customHeight="1" x14ac:dyDescent="0.2">
      <c r="H1967" s="60"/>
    </row>
    <row r="1968" spans="8:8" ht="24" customHeight="1" x14ac:dyDescent="0.2">
      <c r="H1968" s="60"/>
    </row>
    <row r="1969" spans="8:8" ht="24" customHeight="1" x14ac:dyDescent="0.2">
      <c r="H1969" s="60"/>
    </row>
    <row r="1970" spans="8:8" ht="24" customHeight="1" x14ac:dyDescent="0.2">
      <c r="H1970" s="60"/>
    </row>
    <row r="1971" spans="8:8" ht="24" customHeight="1" x14ac:dyDescent="0.2">
      <c r="H1971" s="60"/>
    </row>
    <row r="1972" spans="8:8" ht="24" customHeight="1" x14ac:dyDescent="0.2">
      <c r="H1972" s="60"/>
    </row>
    <row r="1973" spans="8:8" ht="24" customHeight="1" x14ac:dyDescent="0.2">
      <c r="H1973" s="60"/>
    </row>
    <row r="1974" spans="8:8" ht="24" customHeight="1" x14ac:dyDescent="0.2">
      <c r="H1974" s="60"/>
    </row>
    <row r="1975" spans="8:8" ht="24" customHeight="1" x14ac:dyDescent="0.2">
      <c r="H1975" s="60"/>
    </row>
    <row r="1976" spans="8:8" ht="24" customHeight="1" x14ac:dyDescent="0.2">
      <c r="H1976" s="60"/>
    </row>
    <row r="1977" spans="8:8" ht="24" customHeight="1" x14ac:dyDescent="0.2">
      <c r="H1977" s="60"/>
    </row>
    <row r="1978" spans="8:8" ht="24" customHeight="1" x14ac:dyDescent="0.2">
      <c r="H1978" s="60"/>
    </row>
    <row r="1979" spans="8:8" ht="24" customHeight="1" x14ac:dyDescent="0.2">
      <c r="H1979" s="60"/>
    </row>
    <row r="1980" spans="8:8" ht="24" customHeight="1" x14ac:dyDescent="0.2">
      <c r="H1980" s="60"/>
    </row>
    <row r="1981" spans="8:8" ht="24" customHeight="1" x14ac:dyDescent="0.2">
      <c r="H1981" s="60"/>
    </row>
    <row r="1982" spans="8:8" ht="24" customHeight="1" x14ac:dyDescent="0.2">
      <c r="H1982" s="60"/>
    </row>
    <row r="1983" spans="8:8" ht="24" customHeight="1" x14ac:dyDescent="0.2">
      <c r="H1983" s="60"/>
    </row>
    <row r="1984" spans="8:8" ht="24" customHeight="1" x14ac:dyDescent="0.2">
      <c r="H1984" s="60"/>
    </row>
    <row r="1985" spans="8:8" ht="24" customHeight="1" x14ac:dyDescent="0.2">
      <c r="H1985" s="60"/>
    </row>
    <row r="1986" spans="8:8" ht="24" customHeight="1" x14ac:dyDescent="0.2">
      <c r="H1986" s="60"/>
    </row>
    <row r="1987" spans="8:8" ht="24" customHeight="1" x14ac:dyDescent="0.2">
      <c r="H1987" s="60"/>
    </row>
    <row r="1988" spans="8:8" ht="24" customHeight="1" x14ac:dyDescent="0.2">
      <c r="H1988" s="60"/>
    </row>
    <row r="1989" spans="8:8" ht="24" customHeight="1" x14ac:dyDescent="0.2">
      <c r="H1989" s="60"/>
    </row>
    <row r="1990" spans="8:8" ht="24" customHeight="1" x14ac:dyDescent="0.2">
      <c r="H1990" s="60"/>
    </row>
    <row r="1991" spans="8:8" ht="24" customHeight="1" x14ac:dyDescent="0.2">
      <c r="H1991" s="60"/>
    </row>
    <row r="1992" spans="8:8" ht="24" customHeight="1" x14ac:dyDescent="0.2">
      <c r="H1992" s="60"/>
    </row>
    <row r="1993" spans="8:8" ht="24" customHeight="1" x14ac:dyDescent="0.2">
      <c r="H1993" s="60"/>
    </row>
    <row r="1994" spans="8:8" ht="24" customHeight="1" x14ac:dyDescent="0.2">
      <c r="H1994" s="60"/>
    </row>
    <row r="1995" spans="8:8" ht="24" customHeight="1" x14ac:dyDescent="0.2">
      <c r="H1995" s="60"/>
    </row>
    <row r="1996" spans="8:8" ht="24" customHeight="1" x14ac:dyDescent="0.2">
      <c r="H1996" s="60"/>
    </row>
    <row r="1997" spans="8:8" ht="24" customHeight="1" x14ac:dyDescent="0.2">
      <c r="H1997" s="60"/>
    </row>
    <row r="1998" spans="8:8" ht="24" customHeight="1" x14ac:dyDescent="0.2">
      <c r="H1998" s="60"/>
    </row>
    <row r="1999" spans="8:8" ht="24" customHeight="1" x14ac:dyDescent="0.2">
      <c r="H1999" s="60"/>
    </row>
    <row r="2000" spans="8:8" ht="24" customHeight="1" x14ac:dyDescent="0.2">
      <c r="H2000" s="60"/>
    </row>
    <row r="2001" spans="8:8" ht="24" customHeight="1" x14ac:dyDescent="0.2">
      <c r="H2001" s="60"/>
    </row>
    <row r="2002" spans="8:8" ht="24" customHeight="1" x14ac:dyDescent="0.2">
      <c r="H2002" s="60"/>
    </row>
    <row r="2003" spans="8:8" ht="24" customHeight="1" x14ac:dyDescent="0.2">
      <c r="H2003" s="60"/>
    </row>
    <row r="2004" spans="8:8" ht="24" customHeight="1" x14ac:dyDescent="0.2">
      <c r="H2004" s="60"/>
    </row>
    <row r="2005" spans="8:8" ht="24" customHeight="1" x14ac:dyDescent="0.2">
      <c r="H2005" s="60"/>
    </row>
    <row r="2006" spans="8:8" ht="24" customHeight="1" x14ac:dyDescent="0.2">
      <c r="H2006" s="60"/>
    </row>
    <row r="2007" spans="8:8" ht="24" customHeight="1" x14ac:dyDescent="0.2">
      <c r="H2007" s="60"/>
    </row>
    <row r="2008" spans="8:8" ht="24" customHeight="1" x14ac:dyDescent="0.2">
      <c r="H2008" s="60"/>
    </row>
    <row r="2009" spans="8:8" ht="24" customHeight="1" x14ac:dyDescent="0.2">
      <c r="H2009" s="60"/>
    </row>
    <row r="2010" spans="8:8" ht="24" customHeight="1" x14ac:dyDescent="0.2">
      <c r="H2010" s="60"/>
    </row>
    <row r="2011" spans="8:8" ht="24" customHeight="1" x14ac:dyDescent="0.2">
      <c r="H2011" s="60"/>
    </row>
    <row r="2012" spans="8:8" ht="24" customHeight="1" x14ac:dyDescent="0.2">
      <c r="H2012" s="60"/>
    </row>
    <row r="2013" spans="8:8" ht="24" customHeight="1" x14ac:dyDescent="0.2">
      <c r="H2013" s="60"/>
    </row>
    <row r="2014" spans="8:8" ht="24" customHeight="1" x14ac:dyDescent="0.2">
      <c r="H2014" s="60"/>
    </row>
    <row r="2015" spans="8:8" ht="24" customHeight="1" x14ac:dyDescent="0.2">
      <c r="H2015" s="60"/>
    </row>
    <row r="2016" spans="8:8" ht="24" customHeight="1" x14ac:dyDescent="0.2">
      <c r="H2016" s="60"/>
    </row>
    <row r="2017" spans="8:8" ht="24" customHeight="1" x14ac:dyDescent="0.2">
      <c r="H2017" s="60"/>
    </row>
    <row r="2018" spans="8:8" ht="24" customHeight="1" x14ac:dyDescent="0.2">
      <c r="H2018" s="60"/>
    </row>
    <row r="2019" spans="8:8" ht="24" customHeight="1" x14ac:dyDescent="0.2">
      <c r="H2019" s="60"/>
    </row>
    <row r="2020" spans="8:8" ht="24" customHeight="1" x14ac:dyDescent="0.2">
      <c r="H2020" s="60"/>
    </row>
    <row r="2021" spans="8:8" ht="24" customHeight="1" x14ac:dyDescent="0.2">
      <c r="H2021" s="60"/>
    </row>
    <row r="2022" spans="8:8" ht="24" customHeight="1" x14ac:dyDescent="0.2">
      <c r="H2022" s="60"/>
    </row>
    <row r="2023" spans="8:8" ht="24" customHeight="1" x14ac:dyDescent="0.2">
      <c r="H2023" s="60"/>
    </row>
    <row r="2024" spans="8:8" ht="24" customHeight="1" x14ac:dyDescent="0.2">
      <c r="H2024" s="60"/>
    </row>
    <row r="2025" spans="8:8" ht="24" customHeight="1" x14ac:dyDescent="0.2">
      <c r="H2025" s="60"/>
    </row>
    <row r="2026" spans="8:8" ht="24" customHeight="1" x14ac:dyDescent="0.2">
      <c r="H2026" s="60"/>
    </row>
    <row r="2027" spans="8:8" ht="24" customHeight="1" x14ac:dyDescent="0.2">
      <c r="H2027" s="60"/>
    </row>
    <row r="2028" spans="8:8" ht="24" customHeight="1" x14ac:dyDescent="0.2">
      <c r="H2028" s="60"/>
    </row>
    <row r="2029" spans="8:8" ht="24" customHeight="1" x14ac:dyDescent="0.2">
      <c r="H2029" s="60"/>
    </row>
    <row r="2030" spans="8:8" ht="24" customHeight="1" x14ac:dyDescent="0.2">
      <c r="H2030" s="60"/>
    </row>
    <row r="2031" spans="8:8" ht="24" customHeight="1" x14ac:dyDescent="0.2">
      <c r="H2031" s="60"/>
    </row>
    <row r="2032" spans="8:8" ht="24" customHeight="1" x14ac:dyDescent="0.2">
      <c r="H2032" s="60"/>
    </row>
    <row r="2033" spans="8:8" ht="24" customHeight="1" x14ac:dyDescent="0.2">
      <c r="H2033" s="60"/>
    </row>
    <row r="2034" spans="8:8" ht="24" customHeight="1" x14ac:dyDescent="0.2">
      <c r="H2034" s="60"/>
    </row>
    <row r="2035" spans="8:8" ht="24" customHeight="1" x14ac:dyDescent="0.2">
      <c r="H2035" s="60"/>
    </row>
    <row r="2036" spans="8:8" ht="24" customHeight="1" x14ac:dyDescent="0.2">
      <c r="H2036" s="60"/>
    </row>
    <row r="2037" spans="8:8" ht="24" customHeight="1" x14ac:dyDescent="0.2">
      <c r="H2037" s="60"/>
    </row>
    <row r="2038" spans="8:8" ht="24" customHeight="1" x14ac:dyDescent="0.2">
      <c r="H2038" s="60"/>
    </row>
    <row r="2039" spans="8:8" ht="24" customHeight="1" x14ac:dyDescent="0.2">
      <c r="H2039" s="60"/>
    </row>
    <row r="2040" spans="8:8" ht="24" customHeight="1" x14ac:dyDescent="0.2">
      <c r="H2040" s="60"/>
    </row>
    <row r="2041" spans="8:8" ht="24" customHeight="1" x14ac:dyDescent="0.2">
      <c r="H2041" s="60"/>
    </row>
    <row r="2042" spans="8:8" ht="24" customHeight="1" x14ac:dyDescent="0.2">
      <c r="H2042" s="60"/>
    </row>
    <row r="2043" spans="8:8" ht="24" customHeight="1" x14ac:dyDescent="0.2">
      <c r="H2043" s="60"/>
    </row>
    <row r="2044" spans="8:8" ht="24" customHeight="1" x14ac:dyDescent="0.2">
      <c r="H2044" s="60"/>
    </row>
    <row r="2045" spans="8:8" ht="24" customHeight="1" x14ac:dyDescent="0.2">
      <c r="H2045" s="60"/>
    </row>
    <row r="2046" spans="8:8" ht="24" customHeight="1" x14ac:dyDescent="0.2">
      <c r="H2046" s="60"/>
    </row>
    <row r="2047" spans="8:8" ht="24" customHeight="1" x14ac:dyDescent="0.2">
      <c r="H2047" s="60"/>
    </row>
    <row r="2048" spans="8:8" ht="24" customHeight="1" x14ac:dyDescent="0.2">
      <c r="H2048" s="60"/>
    </row>
    <row r="2049" spans="8:8" ht="24" customHeight="1" x14ac:dyDescent="0.2">
      <c r="H2049" s="60"/>
    </row>
    <row r="2050" spans="8:8" ht="24" customHeight="1" x14ac:dyDescent="0.2">
      <c r="H2050" s="60"/>
    </row>
    <row r="2051" spans="8:8" ht="24" customHeight="1" x14ac:dyDescent="0.2">
      <c r="H2051" s="60"/>
    </row>
    <row r="2052" spans="8:8" ht="24" customHeight="1" x14ac:dyDescent="0.2">
      <c r="H2052" s="60"/>
    </row>
    <row r="2053" spans="8:8" ht="24" customHeight="1" x14ac:dyDescent="0.2">
      <c r="H2053" s="60"/>
    </row>
    <row r="2054" spans="8:8" ht="24" customHeight="1" x14ac:dyDescent="0.2">
      <c r="H2054" s="60"/>
    </row>
    <row r="2055" spans="8:8" ht="24" customHeight="1" x14ac:dyDescent="0.2">
      <c r="H2055" s="60"/>
    </row>
    <row r="2056" spans="8:8" ht="24" customHeight="1" x14ac:dyDescent="0.2">
      <c r="H2056" s="60"/>
    </row>
    <row r="2057" spans="8:8" ht="24" customHeight="1" x14ac:dyDescent="0.2">
      <c r="H2057" s="60"/>
    </row>
    <row r="2058" spans="8:8" ht="24" customHeight="1" x14ac:dyDescent="0.2">
      <c r="H2058" s="60"/>
    </row>
    <row r="2059" spans="8:8" ht="24" customHeight="1" x14ac:dyDescent="0.2">
      <c r="H2059" s="60"/>
    </row>
    <row r="2060" spans="8:8" ht="24" customHeight="1" x14ac:dyDescent="0.2">
      <c r="H2060" s="60"/>
    </row>
    <row r="2061" spans="8:8" ht="24" customHeight="1" x14ac:dyDescent="0.2">
      <c r="H2061" s="60"/>
    </row>
    <row r="2062" spans="8:8" ht="24" customHeight="1" x14ac:dyDescent="0.2">
      <c r="H2062" s="60"/>
    </row>
    <row r="2063" spans="8:8" ht="24" customHeight="1" x14ac:dyDescent="0.2">
      <c r="H2063" s="60"/>
    </row>
    <row r="2064" spans="8:8" ht="24" customHeight="1" x14ac:dyDescent="0.2">
      <c r="H2064" s="60"/>
    </row>
    <row r="2065" spans="8:8" ht="24" customHeight="1" x14ac:dyDescent="0.2">
      <c r="H2065" s="60"/>
    </row>
    <row r="2066" spans="8:8" ht="24" customHeight="1" x14ac:dyDescent="0.2">
      <c r="H2066" s="60"/>
    </row>
    <row r="2067" spans="8:8" ht="24" customHeight="1" x14ac:dyDescent="0.2">
      <c r="H2067" s="60"/>
    </row>
    <row r="2068" spans="8:8" ht="24" customHeight="1" x14ac:dyDescent="0.2">
      <c r="H2068" s="60"/>
    </row>
    <row r="2069" spans="8:8" ht="24" customHeight="1" x14ac:dyDescent="0.2">
      <c r="H2069" s="60"/>
    </row>
    <row r="2070" spans="8:8" ht="24" customHeight="1" x14ac:dyDescent="0.2">
      <c r="H2070" s="60"/>
    </row>
    <row r="2071" spans="8:8" ht="24" customHeight="1" x14ac:dyDescent="0.2">
      <c r="H2071" s="60"/>
    </row>
    <row r="2072" spans="8:8" ht="24" customHeight="1" x14ac:dyDescent="0.2">
      <c r="H2072" s="60"/>
    </row>
    <row r="2073" spans="8:8" ht="24" customHeight="1" x14ac:dyDescent="0.2">
      <c r="H2073" s="60"/>
    </row>
    <row r="2074" spans="8:8" ht="24" customHeight="1" x14ac:dyDescent="0.2">
      <c r="H2074" s="60"/>
    </row>
    <row r="2075" spans="8:8" ht="24" customHeight="1" x14ac:dyDescent="0.2">
      <c r="H2075" s="60"/>
    </row>
    <row r="2076" spans="8:8" ht="24" customHeight="1" x14ac:dyDescent="0.2">
      <c r="H2076" s="60"/>
    </row>
    <row r="2077" spans="8:8" ht="24" customHeight="1" x14ac:dyDescent="0.2">
      <c r="H2077" s="60"/>
    </row>
    <row r="2078" spans="8:8" ht="24" customHeight="1" x14ac:dyDescent="0.2">
      <c r="H2078" s="60"/>
    </row>
    <row r="2079" spans="8:8" ht="24" customHeight="1" x14ac:dyDescent="0.2">
      <c r="H2079" s="60"/>
    </row>
    <row r="2080" spans="8:8" ht="24" customHeight="1" x14ac:dyDescent="0.2">
      <c r="H2080" s="60"/>
    </row>
    <row r="2081" spans="8:8" ht="24" customHeight="1" x14ac:dyDescent="0.2">
      <c r="H2081" s="60"/>
    </row>
    <row r="2082" spans="8:8" ht="24" customHeight="1" x14ac:dyDescent="0.2">
      <c r="H2082" s="60"/>
    </row>
    <row r="2083" spans="8:8" ht="24" customHeight="1" x14ac:dyDescent="0.2">
      <c r="H2083" s="60"/>
    </row>
    <row r="2084" spans="8:8" ht="24" customHeight="1" x14ac:dyDescent="0.2">
      <c r="H2084" s="60"/>
    </row>
    <row r="2085" spans="8:8" ht="24" customHeight="1" x14ac:dyDescent="0.2">
      <c r="H2085" s="60"/>
    </row>
    <row r="2086" spans="8:8" ht="24" customHeight="1" x14ac:dyDescent="0.2">
      <c r="H2086" s="60"/>
    </row>
    <row r="2087" spans="8:8" ht="24" customHeight="1" x14ac:dyDescent="0.2">
      <c r="H2087" s="60"/>
    </row>
    <row r="2088" spans="8:8" ht="24" customHeight="1" x14ac:dyDescent="0.2">
      <c r="H2088" s="60"/>
    </row>
    <row r="2089" spans="8:8" ht="24" customHeight="1" x14ac:dyDescent="0.2">
      <c r="H2089" s="60"/>
    </row>
    <row r="2090" spans="8:8" ht="24" customHeight="1" x14ac:dyDescent="0.2">
      <c r="H2090" s="60"/>
    </row>
    <row r="2091" spans="8:8" ht="24" customHeight="1" x14ac:dyDescent="0.2">
      <c r="H2091" s="60"/>
    </row>
    <row r="2092" spans="8:8" ht="24" customHeight="1" x14ac:dyDescent="0.2">
      <c r="H2092" s="60"/>
    </row>
    <row r="2093" spans="8:8" ht="24" customHeight="1" x14ac:dyDescent="0.2">
      <c r="H2093" s="60"/>
    </row>
    <row r="2094" spans="8:8" ht="24" customHeight="1" x14ac:dyDescent="0.2">
      <c r="H2094" s="60"/>
    </row>
    <row r="2095" spans="8:8" ht="24" customHeight="1" x14ac:dyDescent="0.2">
      <c r="H2095" s="60"/>
    </row>
    <row r="2096" spans="8:8" ht="24" customHeight="1" x14ac:dyDescent="0.2">
      <c r="H2096" s="60"/>
    </row>
    <row r="2097" spans="8:8" ht="24" customHeight="1" x14ac:dyDescent="0.2">
      <c r="H2097" s="60"/>
    </row>
    <row r="2098" spans="8:8" ht="24" customHeight="1" x14ac:dyDescent="0.2">
      <c r="H2098" s="60"/>
    </row>
    <row r="2099" spans="8:8" ht="24" customHeight="1" x14ac:dyDescent="0.2">
      <c r="H2099" s="60"/>
    </row>
    <row r="2100" spans="8:8" ht="24" customHeight="1" x14ac:dyDescent="0.2">
      <c r="H2100" s="60"/>
    </row>
    <row r="2101" spans="8:8" ht="24" customHeight="1" x14ac:dyDescent="0.2">
      <c r="H2101" s="60"/>
    </row>
    <row r="2102" spans="8:8" ht="24" customHeight="1" x14ac:dyDescent="0.2">
      <c r="H2102" s="60"/>
    </row>
    <row r="2103" spans="8:8" ht="24" customHeight="1" x14ac:dyDescent="0.2">
      <c r="H2103" s="60"/>
    </row>
    <row r="2104" spans="8:8" ht="24" customHeight="1" x14ac:dyDescent="0.2">
      <c r="H2104" s="60"/>
    </row>
    <row r="2105" spans="8:8" ht="24" customHeight="1" x14ac:dyDescent="0.2">
      <c r="H2105" s="60"/>
    </row>
    <row r="2106" spans="8:8" ht="24" customHeight="1" x14ac:dyDescent="0.2">
      <c r="H2106" s="60"/>
    </row>
    <row r="2107" spans="8:8" ht="24" customHeight="1" x14ac:dyDescent="0.2">
      <c r="H2107" s="60"/>
    </row>
    <row r="2108" spans="8:8" ht="24" customHeight="1" x14ac:dyDescent="0.2">
      <c r="H2108" s="60"/>
    </row>
    <row r="2109" spans="8:8" ht="24" customHeight="1" x14ac:dyDescent="0.2">
      <c r="H2109" s="60"/>
    </row>
    <row r="2110" spans="8:8" ht="24" customHeight="1" x14ac:dyDescent="0.2">
      <c r="H2110" s="60"/>
    </row>
    <row r="2111" spans="8:8" ht="24" customHeight="1" x14ac:dyDescent="0.2">
      <c r="H2111" s="60"/>
    </row>
    <row r="2112" spans="8:8" ht="24" customHeight="1" x14ac:dyDescent="0.2">
      <c r="H2112" s="60"/>
    </row>
    <row r="2113" spans="8:8" ht="24" customHeight="1" x14ac:dyDescent="0.2">
      <c r="H2113" s="60"/>
    </row>
    <row r="2114" spans="8:8" ht="24" customHeight="1" x14ac:dyDescent="0.2">
      <c r="H2114" s="60"/>
    </row>
    <row r="2115" spans="8:8" ht="24" customHeight="1" x14ac:dyDescent="0.2">
      <c r="H2115" s="60"/>
    </row>
    <row r="2116" spans="8:8" ht="24" customHeight="1" x14ac:dyDescent="0.2">
      <c r="H2116" s="60"/>
    </row>
    <row r="2117" spans="8:8" ht="24" customHeight="1" x14ac:dyDescent="0.2">
      <c r="H2117" s="60"/>
    </row>
    <row r="2118" spans="8:8" ht="24" customHeight="1" x14ac:dyDescent="0.2">
      <c r="H2118" s="60"/>
    </row>
    <row r="2119" spans="8:8" ht="24" customHeight="1" x14ac:dyDescent="0.2">
      <c r="H2119" s="60"/>
    </row>
    <row r="2120" spans="8:8" ht="24" customHeight="1" x14ac:dyDescent="0.2">
      <c r="H2120" s="60"/>
    </row>
    <row r="2121" spans="8:8" ht="24" customHeight="1" x14ac:dyDescent="0.2">
      <c r="H2121" s="60"/>
    </row>
    <row r="2122" spans="8:8" ht="24" customHeight="1" x14ac:dyDescent="0.2">
      <c r="H2122" s="60"/>
    </row>
    <row r="2123" spans="8:8" ht="24" customHeight="1" x14ac:dyDescent="0.2">
      <c r="H2123" s="60"/>
    </row>
    <row r="2124" spans="8:8" ht="24" customHeight="1" x14ac:dyDescent="0.2">
      <c r="H2124" s="60"/>
    </row>
    <row r="2125" spans="8:8" ht="24" customHeight="1" x14ac:dyDescent="0.2">
      <c r="H2125" s="60"/>
    </row>
    <row r="2126" spans="8:8" ht="24" customHeight="1" x14ac:dyDescent="0.2">
      <c r="H2126" s="60"/>
    </row>
    <row r="2127" spans="8:8" ht="24" customHeight="1" x14ac:dyDescent="0.2">
      <c r="H2127" s="60"/>
    </row>
    <row r="2128" spans="8:8" ht="24" customHeight="1" x14ac:dyDescent="0.2">
      <c r="H2128" s="60"/>
    </row>
    <row r="2129" spans="8:8" ht="24" customHeight="1" x14ac:dyDescent="0.2">
      <c r="H2129" s="60"/>
    </row>
    <row r="2130" spans="8:8" ht="24" customHeight="1" x14ac:dyDescent="0.2">
      <c r="H2130" s="60"/>
    </row>
    <row r="2131" spans="8:8" ht="24" customHeight="1" x14ac:dyDescent="0.2">
      <c r="H2131" s="60"/>
    </row>
    <row r="2132" spans="8:8" ht="24" customHeight="1" x14ac:dyDescent="0.2">
      <c r="H2132" s="60"/>
    </row>
    <row r="2133" spans="8:8" ht="24" customHeight="1" x14ac:dyDescent="0.2">
      <c r="H2133" s="60"/>
    </row>
    <row r="2134" spans="8:8" ht="24" customHeight="1" x14ac:dyDescent="0.2">
      <c r="H2134" s="60"/>
    </row>
    <row r="2135" spans="8:8" ht="24" customHeight="1" x14ac:dyDescent="0.2">
      <c r="H2135" s="60"/>
    </row>
    <row r="2136" spans="8:8" ht="24" customHeight="1" x14ac:dyDescent="0.2">
      <c r="H2136" s="60"/>
    </row>
    <row r="2137" spans="8:8" ht="24" customHeight="1" x14ac:dyDescent="0.2">
      <c r="H2137" s="60"/>
    </row>
    <row r="2138" spans="8:8" ht="24" customHeight="1" x14ac:dyDescent="0.2">
      <c r="H2138" s="60"/>
    </row>
    <row r="2139" spans="8:8" ht="24" customHeight="1" x14ac:dyDescent="0.2">
      <c r="H2139" s="60"/>
    </row>
    <row r="2140" spans="8:8" ht="24" customHeight="1" x14ac:dyDescent="0.2">
      <c r="H2140" s="60"/>
    </row>
    <row r="2141" spans="8:8" ht="24" customHeight="1" x14ac:dyDescent="0.2">
      <c r="H2141" s="60"/>
    </row>
    <row r="2142" spans="8:8" ht="24" customHeight="1" x14ac:dyDescent="0.2">
      <c r="H2142" s="60"/>
    </row>
    <row r="2143" spans="8:8" ht="24" customHeight="1" x14ac:dyDescent="0.2">
      <c r="H2143" s="60"/>
    </row>
    <row r="2144" spans="8:8" ht="24" customHeight="1" x14ac:dyDescent="0.2">
      <c r="H2144" s="60"/>
    </row>
    <row r="2145" spans="8:8" ht="24" customHeight="1" x14ac:dyDescent="0.2">
      <c r="H2145" s="60"/>
    </row>
    <row r="2146" spans="8:8" ht="24" customHeight="1" x14ac:dyDescent="0.2">
      <c r="H2146" s="60"/>
    </row>
    <row r="2147" spans="8:8" ht="24" customHeight="1" x14ac:dyDescent="0.2">
      <c r="H2147" s="60"/>
    </row>
    <row r="2148" spans="8:8" ht="24" customHeight="1" x14ac:dyDescent="0.2">
      <c r="H2148" s="60"/>
    </row>
    <row r="2149" spans="8:8" ht="24" customHeight="1" x14ac:dyDescent="0.2">
      <c r="H2149" s="60"/>
    </row>
    <row r="2150" spans="8:8" ht="24" customHeight="1" x14ac:dyDescent="0.2">
      <c r="H2150" s="60"/>
    </row>
    <row r="2151" spans="8:8" ht="24" customHeight="1" x14ac:dyDescent="0.2">
      <c r="H2151" s="60"/>
    </row>
    <row r="2152" spans="8:8" ht="24" customHeight="1" x14ac:dyDescent="0.2">
      <c r="H2152" s="60"/>
    </row>
    <row r="2153" spans="8:8" ht="24" customHeight="1" x14ac:dyDescent="0.2">
      <c r="H2153" s="60"/>
    </row>
    <row r="2154" spans="8:8" ht="24" customHeight="1" x14ac:dyDescent="0.2">
      <c r="H2154" s="60"/>
    </row>
    <row r="2155" spans="8:8" ht="24" customHeight="1" x14ac:dyDescent="0.2">
      <c r="H2155" s="60"/>
    </row>
    <row r="2156" spans="8:8" ht="24" customHeight="1" x14ac:dyDescent="0.2">
      <c r="H2156" s="60"/>
    </row>
    <row r="2157" spans="8:8" ht="24" customHeight="1" x14ac:dyDescent="0.2">
      <c r="H2157" s="60"/>
    </row>
    <row r="2158" spans="8:8" ht="24" customHeight="1" x14ac:dyDescent="0.2">
      <c r="H2158" s="60"/>
    </row>
    <row r="2159" spans="8:8" ht="24" customHeight="1" x14ac:dyDescent="0.2">
      <c r="H2159" s="60"/>
    </row>
    <row r="2160" spans="8:8" ht="24" customHeight="1" x14ac:dyDescent="0.2">
      <c r="H2160" s="60"/>
    </row>
    <row r="2161" spans="8:8" ht="24" customHeight="1" x14ac:dyDescent="0.2">
      <c r="H2161" s="60"/>
    </row>
    <row r="2162" spans="8:8" ht="24" customHeight="1" x14ac:dyDescent="0.2">
      <c r="H2162" s="60"/>
    </row>
    <row r="2163" spans="8:8" ht="24" customHeight="1" x14ac:dyDescent="0.2">
      <c r="H2163" s="60"/>
    </row>
    <row r="2164" spans="8:8" ht="24" customHeight="1" x14ac:dyDescent="0.2">
      <c r="H2164" s="60"/>
    </row>
    <row r="2165" spans="8:8" ht="24" customHeight="1" x14ac:dyDescent="0.2">
      <c r="H2165" s="60"/>
    </row>
    <row r="2166" spans="8:8" ht="24" customHeight="1" x14ac:dyDescent="0.2">
      <c r="H2166" s="60"/>
    </row>
    <row r="2167" spans="8:8" ht="24" customHeight="1" x14ac:dyDescent="0.2">
      <c r="H2167" s="60"/>
    </row>
    <row r="2168" spans="8:8" ht="24" customHeight="1" x14ac:dyDescent="0.2">
      <c r="H2168" s="60"/>
    </row>
    <row r="2169" spans="8:8" ht="24" customHeight="1" x14ac:dyDescent="0.2">
      <c r="H2169" s="60"/>
    </row>
    <row r="2170" spans="8:8" ht="24" customHeight="1" x14ac:dyDescent="0.2">
      <c r="H2170" s="60"/>
    </row>
    <row r="2171" spans="8:8" ht="24" customHeight="1" x14ac:dyDescent="0.2">
      <c r="H2171" s="60"/>
    </row>
    <row r="2172" spans="8:8" ht="24" customHeight="1" x14ac:dyDescent="0.2">
      <c r="H2172" s="60"/>
    </row>
    <row r="2173" spans="8:8" ht="24" customHeight="1" x14ac:dyDescent="0.2">
      <c r="H2173" s="60"/>
    </row>
    <row r="2174" spans="8:8" ht="24" customHeight="1" x14ac:dyDescent="0.2">
      <c r="H2174" s="60"/>
    </row>
    <row r="2175" spans="8:8" ht="24" customHeight="1" x14ac:dyDescent="0.2">
      <c r="H2175" s="60"/>
    </row>
    <row r="2176" spans="8:8" ht="24" customHeight="1" x14ac:dyDescent="0.2">
      <c r="H2176" s="60"/>
    </row>
    <row r="2177" spans="8:8" ht="24" customHeight="1" x14ac:dyDescent="0.2">
      <c r="H2177" s="60"/>
    </row>
    <row r="2178" spans="8:8" ht="24" customHeight="1" x14ac:dyDescent="0.2">
      <c r="H2178" s="60"/>
    </row>
    <row r="2179" spans="8:8" ht="24" customHeight="1" x14ac:dyDescent="0.2">
      <c r="H2179" s="60"/>
    </row>
    <row r="2180" spans="8:8" ht="24" customHeight="1" x14ac:dyDescent="0.2">
      <c r="H2180" s="60"/>
    </row>
    <row r="2181" spans="8:8" ht="24" customHeight="1" x14ac:dyDescent="0.2">
      <c r="H2181" s="60"/>
    </row>
    <row r="2182" spans="8:8" ht="24" customHeight="1" x14ac:dyDescent="0.2">
      <c r="H2182" s="60"/>
    </row>
    <row r="2183" spans="8:8" ht="24" customHeight="1" x14ac:dyDescent="0.2">
      <c r="H2183" s="60"/>
    </row>
    <row r="2184" spans="8:8" ht="24" customHeight="1" x14ac:dyDescent="0.2">
      <c r="H2184" s="60"/>
    </row>
    <row r="2185" spans="8:8" ht="24" customHeight="1" x14ac:dyDescent="0.2">
      <c r="H2185" s="60"/>
    </row>
    <row r="2186" spans="8:8" ht="24" customHeight="1" x14ac:dyDescent="0.2">
      <c r="H2186" s="60"/>
    </row>
    <row r="2187" spans="8:8" ht="24" customHeight="1" x14ac:dyDescent="0.2">
      <c r="H2187" s="60"/>
    </row>
    <row r="2188" spans="8:8" ht="24" customHeight="1" x14ac:dyDescent="0.2">
      <c r="H2188" s="60"/>
    </row>
    <row r="2189" spans="8:8" ht="24" customHeight="1" x14ac:dyDescent="0.2">
      <c r="H2189" s="60"/>
    </row>
    <row r="2190" spans="8:8" ht="24" customHeight="1" x14ac:dyDescent="0.2">
      <c r="H2190" s="60"/>
    </row>
    <row r="2191" spans="8:8" ht="24" customHeight="1" x14ac:dyDescent="0.2">
      <c r="H2191" s="60"/>
    </row>
    <row r="2192" spans="8:8" ht="24" customHeight="1" x14ac:dyDescent="0.2">
      <c r="H2192" s="60"/>
    </row>
    <row r="2193" spans="8:8" ht="24" customHeight="1" x14ac:dyDescent="0.2">
      <c r="H2193" s="60"/>
    </row>
    <row r="2194" spans="8:8" ht="24" customHeight="1" x14ac:dyDescent="0.2">
      <c r="H2194" s="60"/>
    </row>
    <row r="2195" spans="8:8" ht="24" customHeight="1" x14ac:dyDescent="0.2">
      <c r="H2195" s="60"/>
    </row>
    <row r="2196" spans="8:8" ht="24" customHeight="1" x14ac:dyDescent="0.2">
      <c r="H2196" s="60"/>
    </row>
    <row r="2197" spans="8:8" ht="24" customHeight="1" x14ac:dyDescent="0.2">
      <c r="H2197" s="60"/>
    </row>
    <row r="2198" spans="8:8" ht="24" customHeight="1" x14ac:dyDescent="0.2">
      <c r="H2198" s="60"/>
    </row>
    <row r="2199" spans="8:8" ht="24" customHeight="1" x14ac:dyDescent="0.2">
      <c r="H2199" s="60"/>
    </row>
    <row r="2200" spans="8:8" ht="24" customHeight="1" x14ac:dyDescent="0.2">
      <c r="H2200" s="60"/>
    </row>
    <row r="2201" spans="8:8" ht="24" customHeight="1" x14ac:dyDescent="0.2">
      <c r="H2201" s="60"/>
    </row>
    <row r="2202" spans="8:8" ht="24" customHeight="1" x14ac:dyDescent="0.2">
      <c r="H2202" s="60"/>
    </row>
    <row r="2203" spans="8:8" ht="24" customHeight="1" x14ac:dyDescent="0.2">
      <c r="H2203" s="60"/>
    </row>
    <row r="2204" spans="8:8" ht="24" customHeight="1" x14ac:dyDescent="0.2">
      <c r="H2204" s="60"/>
    </row>
    <row r="2205" spans="8:8" ht="24" customHeight="1" x14ac:dyDescent="0.2">
      <c r="H2205" s="60"/>
    </row>
    <row r="2206" spans="8:8" ht="24" customHeight="1" x14ac:dyDescent="0.2">
      <c r="H2206" s="60"/>
    </row>
    <row r="2207" spans="8:8" ht="24" customHeight="1" x14ac:dyDescent="0.2">
      <c r="H2207" s="60"/>
    </row>
    <row r="2208" spans="8:8" ht="24" customHeight="1" x14ac:dyDescent="0.2">
      <c r="H2208" s="60"/>
    </row>
    <row r="2209" spans="8:8" ht="24" customHeight="1" x14ac:dyDescent="0.2">
      <c r="H2209" s="60"/>
    </row>
    <row r="2210" spans="8:8" ht="24" customHeight="1" x14ac:dyDescent="0.2">
      <c r="H2210" s="60"/>
    </row>
    <row r="2211" spans="8:8" ht="24" customHeight="1" x14ac:dyDescent="0.2">
      <c r="H2211" s="60"/>
    </row>
    <row r="2212" spans="8:8" ht="24" customHeight="1" x14ac:dyDescent="0.2">
      <c r="H2212" s="60"/>
    </row>
    <row r="2213" spans="8:8" ht="24" customHeight="1" x14ac:dyDescent="0.2">
      <c r="H2213" s="60"/>
    </row>
    <row r="2214" spans="8:8" ht="24" customHeight="1" x14ac:dyDescent="0.2">
      <c r="H2214" s="60"/>
    </row>
    <row r="2215" spans="8:8" ht="24" customHeight="1" x14ac:dyDescent="0.2">
      <c r="H2215" s="60"/>
    </row>
    <row r="2216" spans="8:8" ht="24" customHeight="1" x14ac:dyDescent="0.2">
      <c r="H2216" s="60"/>
    </row>
    <row r="2217" spans="8:8" ht="24" customHeight="1" x14ac:dyDescent="0.2">
      <c r="H2217" s="60"/>
    </row>
    <row r="2218" spans="8:8" ht="24" customHeight="1" x14ac:dyDescent="0.2">
      <c r="H2218" s="60"/>
    </row>
    <row r="2219" spans="8:8" ht="24" customHeight="1" x14ac:dyDescent="0.2">
      <c r="H2219" s="60"/>
    </row>
    <row r="2220" spans="8:8" ht="24" customHeight="1" x14ac:dyDescent="0.2">
      <c r="H2220" s="60"/>
    </row>
    <row r="2221" spans="8:8" ht="24" customHeight="1" x14ac:dyDescent="0.2">
      <c r="H2221" s="60"/>
    </row>
    <row r="2222" spans="8:8" ht="24" customHeight="1" x14ac:dyDescent="0.2">
      <c r="H2222" s="60"/>
    </row>
    <row r="2223" spans="8:8" ht="24" customHeight="1" x14ac:dyDescent="0.2">
      <c r="H2223" s="60"/>
    </row>
    <row r="2224" spans="8:8" ht="24" customHeight="1" x14ac:dyDescent="0.2">
      <c r="H2224" s="60"/>
    </row>
    <row r="2225" spans="8:8" ht="24" customHeight="1" x14ac:dyDescent="0.2">
      <c r="H2225" s="60"/>
    </row>
    <row r="2226" spans="8:8" ht="24" customHeight="1" x14ac:dyDescent="0.2">
      <c r="H2226" s="60"/>
    </row>
    <row r="2227" spans="8:8" ht="24" customHeight="1" x14ac:dyDescent="0.2">
      <c r="H2227" s="60"/>
    </row>
    <row r="2228" spans="8:8" ht="24" customHeight="1" x14ac:dyDescent="0.2">
      <c r="H2228" s="60"/>
    </row>
    <row r="2229" spans="8:8" ht="24" customHeight="1" x14ac:dyDescent="0.2">
      <c r="H2229" s="60"/>
    </row>
    <row r="2230" spans="8:8" ht="24" customHeight="1" x14ac:dyDescent="0.2">
      <c r="H2230" s="60"/>
    </row>
    <row r="2231" spans="8:8" ht="24" customHeight="1" x14ac:dyDescent="0.2">
      <c r="H2231" s="60"/>
    </row>
    <row r="2232" spans="8:8" ht="24" customHeight="1" x14ac:dyDescent="0.2">
      <c r="H2232" s="60"/>
    </row>
    <row r="2233" spans="8:8" ht="24" customHeight="1" x14ac:dyDescent="0.2">
      <c r="H2233" s="60"/>
    </row>
    <row r="2234" spans="8:8" ht="24" customHeight="1" x14ac:dyDescent="0.2">
      <c r="H2234" s="60"/>
    </row>
    <row r="2235" spans="8:8" ht="24" customHeight="1" x14ac:dyDescent="0.2">
      <c r="H2235" s="60"/>
    </row>
    <row r="2236" spans="8:8" ht="24" customHeight="1" x14ac:dyDescent="0.2">
      <c r="H2236" s="60"/>
    </row>
    <row r="2237" spans="8:8" ht="24" customHeight="1" x14ac:dyDescent="0.2">
      <c r="H2237" s="60"/>
    </row>
    <row r="2238" spans="8:8" ht="24" customHeight="1" x14ac:dyDescent="0.2">
      <c r="H2238" s="60"/>
    </row>
    <row r="2239" spans="8:8" ht="24" customHeight="1" x14ac:dyDescent="0.2">
      <c r="H2239" s="60"/>
    </row>
    <row r="2240" spans="8:8" ht="24" customHeight="1" x14ac:dyDescent="0.2">
      <c r="H2240" s="60"/>
    </row>
    <row r="2241" spans="8:8" ht="24" customHeight="1" x14ac:dyDescent="0.2">
      <c r="H2241" s="60"/>
    </row>
    <row r="2242" spans="8:8" ht="24" customHeight="1" x14ac:dyDescent="0.2">
      <c r="H2242" s="60"/>
    </row>
    <row r="2243" spans="8:8" ht="24" customHeight="1" x14ac:dyDescent="0.2">
      <c r="H2243" s="60"/>
    </row>
    <row r="2244" spans="8:8" ht="24" customHeight="1" x14ac:dyDescent="0.2">
      <c r="H2244" s="60"/>
    </row>
    <row r="2245" spans="8:8" ht="24" customHeight="1" x14ac:dyDescent="0.2">
      <c r="H2245" s="60"/>
    </row>
    <row r="2246" spans="8:8" ht="24" customHeight="1" x14ac:dyDescent="0.2">
      <c r="H2246" s="60"/>
    </row>
    <row r="2247" spans="8:8" ht="24" customHeight="1" x14ac:dyDescent="0.2">
      <c r="H2247" s="60"/>
    </row>
    <row r="2248" spans="8:8" ht="24" customHeight="1" x14ac:dyDescent="0.2">
      <c r="H2248" s="60"/>
    </row>
    <row r="2249" spans="8:8" ht="24" customHeight="1" x14ac:dyDescent="0.2">
      <c r="H2249" s="60"/>
    </row>
    <row r="2250" spans="8:8" ht="24" customHeight="1" x14ac:dyDescent="0.2">
      <c r="H2250" s="60"/>
    </row>
    <row r="2251" spans="8:8" ht="24" customHeight="1" x14ac:dyDescent="0.2">
      <c r="H2251" s="60"/>
    </row>
    <row r="2252" spans="8:8" ht="24" customHeight="1" x14ac:dyDescent="0.2">
      <c r="H2252" s="60"/>
    </row>
    <row r="2253" spans="8:8" ht="24" customHeight="1" x14ac:dyDescent="0.2">
      <c r="H2253" s="60"/>
    </row>
    <row r="2254" spans="8:8" ht="24" customHeight="1" x14ac:dyDescent="0.2">
      <c r="H2254" s="60"/>
    </row>
    <row r="2255" spans="8:8" ht="24" customHeight="1" x14ac:dyDescent="0.2">
      <c r="H2255" s="60"/>
    </row>
    <row r="2256" spans="8:8" ht="24" customHeight="1" x14ac:dyDescent="0.2">
      <c r="H2256" s="60"/>
    </row>
    <row r="2257" spans="8:8" ht="24" customHeight="1" x14ac:dyDescent="0.2">
      <c r="H2257" s="60"/>
    </row>
    <row r="2258" spans="8:8" ht="24" customHeight="1" x14ac:dyDescent="0.2">
      <c r="H2258" s="60"/>
    </row>
    <row r="2259" spans="8:8" ht="24" customHeight="1" x14ac:dyDescent="0.2">
      <c r="H2259" s="60"/>
    </row>
    <row r="2260" spans="8:8" ht="24" customHeight="1" x14ac:dyDescent="0.2">
      <c r="H2260" s="60"/>
    </row>
    <row r="2261" spans="8:8" ht="24" customHeight="1" x14ac:dyDescent="0.2">
      <c r="H2261" s="60"/>
    </row>
    <row r="2262" spans="8:8" ht="24" customHeight="1" x14ac:dyDescent="0.2">
      <c r="H2262" s="60"/>
    </row>
    <row r="2263" spans="8:8" ht="24" customHeight="1" x14ac:dyDescent="0.2">
      <c r="H2263" s="60"/>
    </row>
    <row r="2264" spans="8:8" ht="24" customHeight="1" x14ac:dyDescent="0.2">
      <c r="H2264" s="60"/>
    </row>
    <row r="2265" spans="8:8" ht="24" customHeight="1" x14ac:dyDescent="0.2">
      <c r="H2265" s="60"/>
    </row>
    <row r="2266" spans="8:8" ht="24" customHeight="1" x14ac:dyDescent="0.2">
      <c r="H2266" s="60"/>
    </row>
    <row r="2267" spans="8:8" ht="24" customHeight="1" x14ac:dyDescent="0.2">
      <c r="H2267" s="60"/>
    </row>
    <row r="2268" spans="8:8" ht="24" customHeight="1" x14ac:dyDescent="0.2">
      <c r="H2268" s="60"/>
    </row>
    <row r="2269" spans="8:8" ht="24" customHeight="1" x14ac:dyDescent="0.2">
      <c r="H2269" s="60"/>
    </row>
    <row r="2270" spans="8:8" ht="24" customHeight="1" x14ac:dyDescent="0.2">
      <c r="H2270" s="60"/>
    </row>
    <row r="2271" spans="8:8" ht="24" customHeight="1" x14ac:dyDescent="0.2">
      <c r="H2271" s="60"/>
    </row>
    <row r="2272" spans="8:8" ht="24" customHeight="1" x14ac:dyDescent="0.2">
      <c r="H2272" s="60"/>
    </row>
    <row r="2273" spans="8:8" ht="24" customHeight="1" x14ac:dyDescent="0.2">
      <c r="H2273" s="60"/>
    </row>
    <row r="2274" spans="8:8" ht="24" customHeight="1" x14ac:dyDescent="0.2">
      <c r="H2274" s="60"/>
    </row>
    <row r="2275" spans="8:8" ht="24" customHeight="1" x14ac:dyDescent="0.2">
      <c r="H2275" s="60"/>
    </row>
    <row r="2276" spans="8:8" ht="24" customHeight="1" x14ac:dyDescent="0.2">
      <c r="H2276" s="60"/>
    </row>
    <row r="2277" spans="8:8" ht="24" customHeight="1" x14ac:dyDescent="0.2">
      <c r="H2277" s="60"/>
    </row>
    <row r="2278" spans="8:8" ht="24" customHeight="1" x14ac:dyDescent="0.2">
      <c r="H2278" s="60"/>
    </row>
    <row r="2279" spans="8:8" ht="24" customHeight="1" x14ac:dyDescent="0.2">
      <c r="H2279" s="60"/>
    </row>
    <row r="2280" spans="8:8" ht="24" customHeight="1" x14ac:dyDescent="0.2">
      <c r="H2280" s="60"/>
    </row>
    <row r="2281" spans="8:8" ht="24" customHeight="1" x14ac:dyDescent="0.2">
      <c r="H2281" s="60"/>
    </row>
    <row r="2282" spans="8:8" ht="24" customHeight="1" x14ac:dyDescent="0.2">
      <c r="H2282" s="60"/>
    </row>
    <row r="2283" spans="8:8" ht="24" customHeight="1" x14ac:dyDescent="0.2">
      <c r="H2283" s="60"/>
    </row>
    <row r="2284" spans="8:8" ht="24" customHeight="1" x14ac:dyDescent="0.2">
      <c r="H2284" s="60"/>
    </row>
    <row r="2285" spans="8:8" ht="24" customHeight="1" x14ac:dyDescent="0.2">
      <c r="H2285" s="60"/>
    </row>
    <row r="2286" spans="8:8" ht="24" customHeight="1" x14ac:dyDescent="0.2">
      <c r="H2286" s="60"/>
    </row>
    <row r="2287" spans="8:8" ht="24" customHeight="1" x14ac:dyDescent="0.2">
      <c r="H2287" s="60"/>
    </row>
    <row r="2288" spans="8:8" ht="24" customHeight="1" x14ac:dyDescent="0.2">
      <c r="H2288" s="60"/>
    </row>
    <row r="2289" spans="8:8" ht="24" customHeight="1" x14ac:dyDescent="0.2">
      <c r="H2289" s="60"/>
    </row>
    <row r="2290" spans="8:8" ht="24" customHeight="1" x14ac:dyDescent="0.2">
      <c r="H2290" s="60"/>
    </row>
    <row r="2291" spans="8:8" ht="24" customHeight="1" x14ac:dyDescent="0.2">
      <c r="H2291" s="60"/>
    </row>
    <row r="2292" spans="8:8" ht="24" customHeight="1" x14ac:dyDescent="0.2">
      <c r="H2292" s="60"/>
    </row>
    <row r="2293" spans="8:8" ht="24" customHeight="1" x14ac:dyDescent="0.2">
      <c r="H2293" s="60"/>
    </row>
    <row r="2294" spans="8:8" ht="24" customHeight="1" x14ac:dyDescent="0.2">
      <c r="H2294" s="60"/>
    </row>
    <row r="2295" spans="8:8" ht="24" customHeight="1" x14ac:dyDescent="0.2">
      <c r="H2295" s="60"/>
    </row>
    <row r="2296" spans="8:8" ht="24" customHeight="1" x14ac:dyDescent="0.2">
      <c r="H2296" s="60"/>
    </row>
    <row r="2297" spans="8:8" ht="24" customHeight="1" x14ac:dyDescent="0.2">
      <c r="H2297" s="60"/>
    </row>
    <row r="2298" spans="8:8" ht="24" customHeight="1" x14ac:dyDescent="0.2">
      <c r="H2298" s="60"/>
    </row>
    <row r="2299" spans="8:8" ht="24" customHeight="1" x14ac:dyDescent="0.2">
      <c r="H2299" s="60"/>
    </row>
    <row r="2300" spans="8:8" ht="24" customHeight="1" x14ac:dyDescent="0.2">
      <c r="H2300" s="60"/>
    </row>
    <row r="2301" spans="8:8" ht="24" customHeight="1" x14ac:dyDescent="0.2">
      <c r="H2301" s="60"/>
    </row>
    <row r="2302" spans="8:8" ht="24" customHeight="1" x14ac:dyDescent="0.2">
      <c r="H2302" s="60"/>
    </row>
    <row r="2303" spans="8:8" ht="24" customHeight="1" x14ac:dyDescent="0.2">
      <c r="H2303" s="60"/>
    </row>
    <row r="2304" spans="8:8" ht="24" customHeight="1" x14ac:dyDescent="0.2">
      <c r="H2304" s="60"/>
    </row>
    <row r="2305" spans="8:8" ht="24" customHeight="1" x14ac:dyDescent="0.2">
      <c r="H2305" s="60"/>
    </row>
    <row r="2306" spans="8:8" ht="24" customHeight="1" x14ac:dyDescent="0.2">
      <c r="H2306" s="60"/>
    </row>
    <row r="2307" spans="8:8" ht="24" customHeight="1" x14ac:dyDescent="0.2">
      <c r="H2307" s="60"/>
    </row>
    <row r="2308" spans="8:8" ht="24" customHeight="1" x14ac:dyDescent="0.2">
      <c r="H2308" s="60"/>
    </row>
    <row r="2309" spans="8:8" ht="24" customHeight="1" x14ac:dyDescent="0.2">
      <c r="H2309" s="60"/>
    </row>
    <row r="2310" spans="8:8" ht="24" customHeight="1" x14ac:dyDescent="0.2">
      <c r="H2310" s="60"/>
    </row>
    <row r="2311" spans="8:8" ht="24" customHeight="1" x14ac:dyDescent="0.2">
      <c r="H2311" s="60"/>
    </row>
    <row r="2312" spans="8:8" ht="24" customHeight="1" x14ac:dyDescent="0.2">
      <c r="H2312" s="60"/>
    </row>
    <row r="2313" spans="8:8" ht="24" customHeight="1" x14ac:dyDescent="0.2">
      <c r="H2313" s="60"/>
    </row>
    <row r="2314" spans="8:8" ht="24" customHeight="1" x14ac:dyDescent="0.2">
      <c r="H2314" s="60"/>
    </row>
    <row r="2315" spans="8:8" ht="24" customHeight="1" x14ac:dyDescent="0.2">
      <c r="H2315" s="60"/>
    </row>
    <row r="2316" spans="8:8" ht="24" customHeight="1" x14ac:dyDescent="0.2">
      <c r="H2316" s="60"/>
    </row>
    <row r="2317" spans="8:8" ht="24" customHeight="1" x14ac:dyDescent="0.2">
      <c r="H2317" s="60"/>
    </row>
    <row r="2318" spans="8:8" ht="24" customHeight="1" x14ac:dyDescent="0.2">
      <c r="H2318" s="60"/>
    </row>
    <row r="2319" spans="8:8" ht="24" customHeight="1" x14ac:dyDescent="0.2">
      <c r="H2319" s="60"/>
    </row>
    <row r="2320" spans="8:8" ht="24" customHeight="1" x14ac:dyDescent="0.2">
      <c r="H2320" s="60"/>
    </row>
    <row r="2321" spans="8:8" ht="24" customHeight="1" x14ac:dyDescent="0.2">
      <c r="H2321" s="60"/>
    </row>
    <row r="2322" spans="8:8" ht="24" customHeight="1" x14ac:dyDescent="0.2">
      <c r="H2322" s="60"/>
    </row>
    <row r="2323" spans="8:8" ht="24" customHeight="1" x14ac:dyDescent="0.2">
      <c r="H2323" s="60"/>
    </row>
    <row r="2324" spans="8:8" ht="24" customHeight="1" x14ac:dyDescent="0.2">
      <c r="H2324" s="60"/>
    </row>
    <row r="2325" spans="8:8" ht="24" customHeight="1" x14ac:dyDescent="0.2">
      <c r="H2325" s="60"/>
    </row>
    <row r="2326" spans="8:8" ht="24" customHeight="1" x14ac:dyDescent="0.2">
      <c r="H2326" s="60"/>
    </row>
    <row r="2327" spans="8:8" ht="24" customHeight="1" x14ac:dyDescent="0.2">
      <c r="H2327" s="60"/>
    </row>
    <row r="2328" spans="8:8" ht="24" customHeight="1" x14ac:dyDescent="0.2">
      <c r="H2328" s="60"/>
    </row>
    <row r="2329" spans="8:8" ht="24" customHeight="1" x14ac:dyDescent="0.2">
      <c r="H2329" s="60"/>
    </row>
    <row r="2330" spans="8:8" ht="24" customHeight="1" x14ac:dyDescent="0.2">
      <c r="H2330" s="60"/>
    </row>
    <row r="2331" spans="8:8" ht="24" customHeight="1" x14ac:dyDescent="0.2">
      <c r="H2331" s="60"/>
    </row>
    <row r="2332" spans="8:8" ht="24" customHeight="1" x14ac:dyDescent="0.2">
      <c r="H2332" s="60"/>
    </row>
    <row r="2333" spans="8:8" ht="24" customHeight="1" x14ac:dyDescent="0.2">
      <c r="H2333" s="60"/>
    </row>
    <row r="2334" spans="8:8" ht="24" customHeight="1" x14ac:dyDescent="0.2">
      <c r="H2334" s="60"/>
    </row>
    <row r="2335" spans="8:8" ht="24" customHeight="1" x14ac:dyDescent="0.2">
      <c r="H2335" s="60"/>
    </row>
    <row r="2336" spans="8:8" ht="24" customHeight="1" x14ac:dyDescent="0.2">
      <c r="H2336" s="60"/>
    </row>
    <row r="2337" spans="8:8" ht="24" customHeight="1" x14ac:dyDescent="0.2">
      <c r="H2337" s="60"/>
    </row>
    <row r="2338" spans="8:8" ht="24" customHeight="1" x14ac:dyDescent="0.2">
      <c r="H2338" s="60"/>
    </row>
    <row r="2339" spans="8:8" ht="24" customHeight="1" x14ac:dyDescent="0.2">
      <c r="H2339" s="60"/>
    </row>
    <row r="2340" spans="8:8" ht="24" customHeight="1" x14ac:dyDescent="0.2">
      <c r="H2340" s="60"/>
    </row>
    <row r="2341" spans="8:8" ht="24" customHeight="1" x14ac:dyDescent="0.2">
      <c r="H2341" s="60"/>
    </row>
    <row r="2342" spans="8:8" ht="24" customHeight="1" x14ac:dyDescent="0.2">
      <c r="H2342" s="60"/>
    </row>
    <row r="2343" spans="8:8" ht="24" customHeight="1" x14ac:dyDescent="0.2">
      <c r="H2343" s="60"/>
    </row>
    <row r="2344" spans="8:8" ht="24" customHeight="1" x14ac:dyDescent="0.2">
      <c r="H2344" s="60"/>
    </row>
    <row r="2345" spans="8:8" ht="24" customHeight="1" x14ac:dyDescent="0.2">
      <c r="H2345" s="60"/>
    </row>
    <row r="2346" spans="8:8" ht="24" customHeight="1" x14ac:dyDescent="0.2">
      <c r="H2346" s="60"/>
    </row>
    <row r="2347" spans="8:8" ht="24" customHeight="1" x14ac:dyDescent="0.2">
      <c r="H2347" s="60"/>
    </row>
    <row r="2348" spans="8:8" ht="24" customHeight="1" x14ac:dyDescent="0.2">
      <c r="H2348" s="60"/>
    </row>
    <row r="2349" spans="8:8" ht="24" customHeight="1" x14ac:dyDescent="0.2">
      <c r="H2349" s="60"/>
    </row>
    <row r="2350" spans="8:8" ht="24" customHeight="1" x14ac:dyDescent="0.2">
      <c r="H2350" s="60"/>
    </row>
    <row r="2351" spans="8:8" ht="24" customHeight="1" x14ac:dyDescent="0.2">
      <c r="H2351" s="60"/>
    </row>
    <row r="2352" spans="8:8" ht="24" customHeight="1" x14ac:dyDescent="0.2">
      <c r="H2352" s="60"/>
    </row>
    <row r="2353" spans="8:8" ht="24" customHeight="1" x14ac:dyDescent="0.2">
      <c r="H2353" s="60"/>
    </row>
    <row r="2354" spans="8:8" ht="24" customHeight="1" x14ac:dyDescent="0.2">
      <c r="H2354" s="60"/>
    </row>
    <row r="2355" spans="8:8" ht="24" customHeight="1" x14ac:dyDescent="0.2">
      <c r="H2355" s="60"/>
    </row>
    <row r="2356" spans="8:8" ht="24" customHeight="1" x14ac:dyDescent="0.2">
      <c r="H2356" s="60"/>
    </row>
    <row r="2357" spans="8:8" ht="24" customHeight="1" x14ac:dyDescent="0.2">
      <c r="H2357" s="60"/>
    </row>
    <row r="2358" spans="8:8" ht="24" customHeight="1" x14ac:dyDescent="0.2">
      <c r="H2358" s="60"/>
    </row>
    <row r="2359" spans="8:8" ht="24" customHeight="1" x14ac:dyDescent="0.2">
      <c r="H2359" s="60"/>
    </row>
    <row r="2360" spans="8:8" ht="24" customHeight="1" x14ac:dyDescent="0.2">
      <c r="H2360" s="60"/>
    </row>
    <row r="2361" spans="8:8" ht="24" customHeight="1" x14ac:dyDescent="0.2">
      <c r="H2361" s="60"/>
    </row>
    <row r="2362" spans="8:8" ht="24" customHeight="1" x14ac:dyDescent="0.2">
      <c r="H2362" s="60"/>
    </row>
    <row r="2363" spans="8:8" ht="24" customHeight="1" x14ac:dyDescent="0.2">
      <c r="H2363" s="60"/>
    </row>
    <row r="2364" spans="8:8" ht="24" customHeight="1" x14ac:dyDescent="0.2">
      <c r="H2364" s="60"/>
    </row>
    <row r="2365" spans="8:8" ht="24" customHeight="1" x14ac:dyDescent="0.2">
      <c r="H2365" s="60"/>
    </row>
    <row r="2366" spans="8:8" ht="24" customHeight="1" x14ac:dyDescent="0.2">
      <c r="H2366" s="60"/>
    </row>
    <row r="2367" spans="8:8" ht="24" customHeight="1" x14ac:dyDescent="0.2">
      <c r="H2367" s="60"/>
    </row>
    <row r="2368" spans="8:8" ht="24" customHeight="1" x14ac:dyDescent="0.2">
      <c r="H2368" s="60"/>
    </row>
    <row r="2369" spans="8:8" ht="24" customHeight="1" x14ac:dyDescent="0.2">
      <c r="H2369" s="60"/>
    </row>
    <row r="2370" spans="8:8" ht="24" customHeight="1" x14ac:dyDescent="0.2">
      <c r="H2370" s="60"/>
    </row>
    <row r="2371" spans="8:8" ht="24" customHeight="1" x14ac:dyDescent="0.2">
      <c r="H2371" s="60"/>
    </row>
    <row r="2372" spans="8:8" ht="24" customHeight="1" x14ac:dyDescent="0.2">
      <c r="H2372" s="60"/>
    </row>
    <row r="2373" spans="8:8" ht="24" customHeight="1" x14ac:dyDescent="0.2">
      <c r="H2373" s="60"/>
    </row>
    <row r="2374" spans="8:8" ht="24" customHeight="1" x14ac:dyDescent="0.2">
      <c r="H2374" s="60"/>
    </row>
    <row r="2375" spans="8:8" ht="24" customHeight="1" x14ac:dyDescent="0.2">
      <c r="H2375" s="60"/>
    </row>
    <row r="2376" spans="8:8" ht="24" customHeight="1" x14ac:dyDescent="0.2">
      <c r="H2376" s="60"/>
    </row>
    <row r="2377" spans="8:8" ht="24" customHeight="1" x14ac:dyDescent="0.2">
      <c r="H2377" s="60"/>
    </row>
    <row r="2378" spans="8:8" ht="24" customHeight="1" x14ac:dyDescent="0.2">
      <c r="H2378" s="60"/>
    </row>
    <row r="2379" spans="8:8" ht="24" customHeight="1" x14ac:dyDescent="0.2">
      <c r="H2379" s="60"/>
    </row>
    <row r="2380" spans="8:8" ht="24" customHeight="1" x14ac:dyDescent="0.2">
      <c r="H2380" s="60"/>
    </row>
    <row r="2381" spans="8:8" ht="24" customHeight="1" x14ac:dyDescent="0.2">
      <c r="H2381" s="60"/>
    </row>
    <row r="2382" spans="8:8" ht="24" customHeight="1" x14ac:dyDescent="0.2">
      <c r="H2382" s="60"/>
    </row>
    <row r="2383" spans="8:8" ht="24" customHeight="1" x14ac:dyDescent="0.2">
      <c r="H2383" s="60"/>
    </row>
    <row r="2384" spans="8:8" ht="24" customHeight="1" x14ac:dyDescent="0.2">
      <c r="H2384" s="60"/>
    </row>
    <row r="2385" spans="8:8" ht="24" customHeight="1" x14ac:dyDescent="0.2">
      <c r="H2385" s="60"/>
    </row>
    <row r="2386" spans="8:8" ht="24" customHeight="1" x14ac:dyDescent="0.2">
      <c r="H2386" s="60"/>
    </row>
    <row r="2387" spans="8:8" ht="24" customHeight="1" x14ac:dyDescent="0.2">
      <c r="H2387" s="60"/>
    </row>
    <row r="2388" spans="8:8" ht="24" customHeight="1" x14ac:dyDescent="0.2">
      <c r="H2388" s="60"/>
    </row>
    <row r="2389" spans="8:8" ht="24" customHeight="1" x14ac:dyDescent="0.2">
      <c r="H2389" s="60"/>
    </row>
    <row r="2390" spans="8:8" ht="24" customHeight="1" x14ac:dyDescent="0.2">
      <c r="H2390" s="60"/>
    </row>
    <row r="2391" spans="8:8" ht="24" customHeight="1" x14ac:dyDescent="0.2">
      <c r="H2391" s="60"/>
    </row>
    <row r="2392" spans="8:8" ht="24" customHeight="1" x14ac:dyDescent="0.2">
      <c r="H2392" s="60"/>
    </row>
    <row r="2393" spans="8:8" ht="24" customHeight="1" x14ac:dyDescent="0.2">
      <c r="H2393" s="60"/>
    </row>
    <row r="2394" spans="8:8" ht="24" customHeight="1" x14ac:dyDescent="0.2">
      <c r="H2394" s="60"/>
    </row>
    <row r="2395" spans="8:8" ht="24" customHeight="1" x14ac:dyDescent="0.2">
      <c r="H2395" s="60"/>
    </row>
    <row r="2396" spans="8:8" ht="24" customHeight="1" x14ac:dyDescent="0.2">
      <c r="H2396" s="60"/>
    </row>
    <row r="2397" spans="8:8" ht="24" customHeight="1" x14ac:dyDescent="0.2">
      <c r="H2397" s="60"/>
    </row>
    <row r="2398" spans="8:8" ht="24" customHeight="1" x14ac:dyDescent="0.2">
      <c r="H2398" s="60"/>
    </row>
    <row r="2399" spans="8:8" ht="24" customHeight="1" x14ac:dyDescent="0.2">
      <c r="H2399" s="60"/>
    </row>
    <row r="2400" spans="8:8" ht="24" customHeight="1" x14ac:dyDescent="0.2">
      <c r="H2400" s="60"/>
    </row>
    <row r="2401" spans="8:8" ht="24" customHeight="1" x14ac:dyDescent="0.2">
      <c r="H2401" s="60"/>
    </row>
    <row r="2402" spans="8:8" ht="24" customHeight="1" x14ac:dyDescent="0.2">
      <c r="H2402" s="60"/>
    </row>
    <row r="2403" spans="8:8" ht="24" customHeight="1" x14ac:dyDescent="0.2">
      <c r="H2403" s="60"/>
    </row>
    <row r="2404" spans="8:8" ht="24" customHeight="1" x14ac:dyDescent="0.2">
      <c r="H2404" s="60"/>
    </row>
    <row r="2405" spans="8:8" ht="24" customHeight="1" x14ac:dyDescent="0.2">
      <c r="H2405" s="60"/>
    </row>
    <row r="2406" spans="8:8" ht="24" customHeight="1" x14ac:dyDescent="0.2">
      <c r="H2406" s="60"/>
    </row>
    <row r="2407" spans="8:8" ht="24" customHeight="1" x14ac:dyDescent="0.2">
      <c r="H2407" s="60"/>
    </row>
    <row r="2408" spans="8:8" ht="24" customHeight="1" x14ac:dyDescent="0.2">
      <c r="H2408" s="60"/>
    </row>
    <row r="2409" spans="8:8" ht="24" customHeight="1" x14ac:dyDescent="0.2">
      <c r="H2409" s="60"/>
    </row>
    <row r="2410" spans="8:8" ht="24" customHeight="1" x14ac:dyDescent="0.2">
      <c r="H2410" s="60"/>
    </row>
    <row r="2411" spans="8:8" ht="24" customHeight="1" x14ac:dyDescent="0.2">
      <c r="H2411" s="60"/>
    </row>
    <row r="2412" spans="8:8" ht="24" customHeight="1" x14ac:dyDescent="0.2">
      <c r="H2412" s="60"/>
    </row>
    <row r="2413" spans="8:8" ht="24" customHeight="1" x14ac:dyDescent="0.2">
      <c r="H2413" s="60"/>
    </row>
    <row r="2414" spans="8:8" ht="24" customHeight="1" x14ac:dyDescent="0.2">
      <c r="H2414" s="60"/>
    </row>
    <row r="2415" spans="8:8" ht="24" customHeight="1" x14ac:dyDescent="0.2">
      <c r="H2415" s="60"/>
    </row>
    <row r="2416" spans="8:8" ht="24" customHeight="1" x14ac:dyDescent="0.2">
      <c r="H2416" s="60"/>
    </row>
    <row r="2417" spans="8:8" ht="24" customHeight="1" x14ac:dyDescent="0.2">
      <c r="H2417" s="60"/>
    </row>
    <row r="2418" spans="8:8" ht="24" customHeight="1" x14ac:dyDescent="0.2">
      <c r="H2418" s="60"/>
    </row>
    <row r="2419" spans="8:8" ht="24" customHeight="1" x14ac:dyDescent="0.2">
      <c r="H2419" s="60"/>
    </row>
    <row r="2420" spans="8:8" ht="24" customHeight="1" x14ac:dyDescent="0.2">
      <c r="H2420" s="60"/>
    </row>
    <row r="2421" spans="8:8" ht="24" customHeight="1" x14ac:dyDescent="0.2">
      <c r="H2421" s="60"/>
    </row>
    <row r="2422" spans="8:8" ht="24" customHeight="1" x14ac:dyDescent="0.2">
      <c r="H2422" s="60"/>
    </row>
    <row r="2423" spans="8:8" ht="24" customHeight="1" x14ac:dyDescent="0.2">
      <c r="H2423" s="60"/>
    </row>
    <row r="2424" spans="8:8" ht="24" customHeight="1" x14ac:dyDescent="0.2">
      <c r="H2424" s="60"/>
    </row>
    <row r="2425" spans="8:8" ht="24" customHeight="1" x14ac:dyDescent="0.2">
      <c r="H2425" s="60"/>
    </row>
    <row r="2426" spans="8:8" ht="24" customHeight="1" x14ac:dyDescent="0.2">
      <c r="H2426" s="60"/>
    </row>
    <row r="2427" spans="8:8" ht="24" customHeight="1" x14ac:dyDescent="0.2">
      <c r="H2427" s="60"/>
    </row>
    <row r="2428" spans="8:8" ht="24" customHeight="1" x14ac:dyDescent="0.2">
      <c r="H2428" s="60"/>
    </row>
    <row r="2429" spans="8:8" ht="24" customHeight="1" x14ac:dyDescent="0.2">
      <c r="H2429" s="60"/>
    </row>
    <row r="2430" spans="8:8" ht="24" customHeight="1" x14ac:dyDescent="0.2">
      <c r="H2430" s="60"/>
    </row>
    <row r="2431" spans="8:8" ht="24" customHeight="1" x14ac:dyDescent="0.2">
      <c r="H2431" s="60"/>
    </row>
    <row r="2432" spans="8:8" ht="24" customHeight="1" x14ac:dyDescent="0.2">
      <c r="H2432" s="60"/>
    </row>
    <row r="2433" spans="8:8" ht="24" customHeight="1" x14ac:dyDescent="0.2">
      <c r="H2433" s="60"/>
    </row>
    <row r="2434" spans="8:8" ht="24" customHeight="1" x14ac:dyDescent="0.2">
      <c r="H2434" s="60"/>
    </row>
    <row r="2435" spans="8:8" ht="24" customHeight="1" x14ac:dyDescent="0.2">
      <c r="H2435" s="60"/>
    </row>
    <row r="2436" spans="8:8" ht="24" customHeight="1" x14ac:dyDescent="0.2">
      <c r="H2436" s="60"/>
    </row>
    <row r="2437" spans="8:8" ht="24" customHeight="1" x14ac:dyDescent="0.2">
      <c r="H2437" s="60"/>
    </row>
    <row r="2438" spans="8:8" ht="24" customHeight="1" x14ac:dyDescent="0.2">
      <c r="H2438" s="60"/>
    </row>
    <row r="2439" spans="8:8" ht="24" customHeight="1" x14ac:dyDescent="0.2">
      <c r="H2439" s="60"/>
    </row>
    <row r="2440" spans="8:8" ht="24" customHeight="1" x14ac:dyDescent="0.2">
      <c r="H2440" s="60"/>
    </row>
    <row r="2441" spans="8:8" ht="24" customHeight="1" x14ac:dyDescent="0.2">
      <c r="H2441" s="60"/>
    </row>
    <row r="2442" spans="8:8" ht="24" customHeight="1" x14ac:dyDescent="0.2">
      <c r="H2442" s="60"/>
    </row>
    <row r="2443" spans="8:8" ht="24" customHeight="1" x14ac:dyDescent="0.2">
      <c r="H2443" s="60"/>
    </row>
    <row r="2444" spans="8:8" ht="24" customHeight="1" x14ac:dyDescent="0.2">
      <c r="H2444" s="60"/>
    </row>
    <row r="2445" spans="8:8" ht="24" customHeight="1" x14ac:dyDescent="0.2">
      <c r="H2445" s="60"/>
    </row>
    <row r="2446" spans="8:8" ht="24" customHeight="1" x14ac:dyDescent="0.2">
      <c r="H2446" s="60"/>
    </row>
    <row r="2447" spans="8:8" ht="24" customHeight="1" x14ac:dyDescent="0.2">
      <c r="H2447" s="60"/>
    </row>
    <row r="2448" spans="8:8" ht="24" customHeight="1" x14ac:dyDescent="0.2">
      <c r="H2448" s="60"/>
    </row>
    <row r="2449" spans="8:8" ht="24" customHeight="1" x14ac:dyDescent="0.2">
      <c r="H2449" s="60"/>
    </row>
    <row r="2450" spans="8:8" ht="24" customHeight="1" x14ac:dyDescent="0.2">
      <c r="H2450" s="60"/>
    </row>
    <row r="2451" spans="8:8" ht="24" customHeight="1" x14ac:dyDescent="0.2">
      <c r="H2451" s="60"/>
    </row>
    <row r="2452" spans="8:8" ht="24" customHeight="1" x14ac:dyDescent="0.2">
      <c r="H2452" s="60"/>
    </row>
    <row r="2453" spans="8:8" ht="24" customHeight="1" x14ac:dyDescent="0.2">
      <c r="H2453" s="60"/>
    </row>
    <row r="2454" spans="8:8" ht="24" customHeight="1" x14ac:dyDescent="0.2">
      <c r="H2454" s="60"/>
    </row>
    <row r="2455" spans="8:8" ht="24" customHeight="1" x14ac:dyDescent="0.2">
      <c r="H2455" s="60"/>
    </row>
    <row r="2456" spans="8:8" ht="24" customHeight="1" x14ac:dyDescent="0.2">
      <c r="H2456" s="60"/>
    </row>
    <row r="2457" spans="8:8" ht="24" customHeight="1" x14ac:dyDescent="0.2">
      <c r="H2457" s="60"/>
    </row>
    <row r="2458" spans="8:8" ht="24" customHeight="1" x14ac:dyDescent="0.2">
      <c r="H2458" s="60"/>
    </row>
    <row r="2459" spans="8:8" ht="24" customHeight="1" x14ac:dyDescent="0.2">
      <c r="H2459" s="60"/>
    </row>
    <row r="2460" spans="8:8" ht="24" customHeight="1" x14ac:dyDescent="0.2">
      <c r="H2460" s="60"/>
    </row>
    <row r="2461" spans="8:8" ht="24" customHeight="1" x14ac:dyDescent="0.2">
      <c r="H2461" s="60"/>
    </row>
    <row r="2462" spans="8:8" ht="24" customHeight="1" x14ac:dyDescent="0.2">
      <c r="H2462" s="60"/>
    </row>
    <row r="2463" spans="8:8" ht="24" customHeight="1" x14ac:dyDescent="0.2">
      <c r="H2463" s="60"/>
    </row>
    <row r="2464" spans="8:8" ht="24" customHeight="1" x14ac:dyDescent="0.2">
      <c r="H2464" s="60"/>
    </row>
    <row r="2465" spans="8:8" ht="24" customHeight="1" x14ac:dyDescent="0.2">
      <c r="H2465" s="60"/>
    </row>
    <row r="2466" spans="8:8" ht="24" customHeight="1" x14ac:dyDescent="0.2">
      <c r="H2466" s="60"/>
    </row>
    <row r="2467" spans="8:8" ht="24" customHeight="1" x14ac:dyDescent="0.2">
      <c r="H2467" s="60"/>
    </row>
    <row r="2468" spans="8:8" ht="24" customHeight="1" x14ac:dyDescent="0.2">
      <c r="H2468" s="60"/>
    </row>
    <row r="2469" spans="8:8" ht="24" customHeight="1" x14ac:dyDescent="0.2">
      <c r="H2469" s="60"/>
    </row>
    <row r="2470" spans="8:8" ht="24" customHeight="1" x14ac:dyDescent="0.2">
      <c r="H2470" s="60"/>
    </row>
    <row r="2471" spans="8:8" ht="24" customHeight="1" x14ac:dyDescent="0.2">
      <c r="H2471" s="60"/>
    </row>
    <row r="2472" spans="8:8" ht="24" customHeight="1" x14ac:dyDescent="0.2">
      <c r="H2472" s="60"/>
    </row>
    <row r="2473" spans="8:8" ht="24" customHeight="1" x14ac:dyDescent="0.2">
      <c r="H2473" s="60"/>
    </row>
    <row r="2474" spans="8:8" ht="24" customHeight="1" x14ac:dyDescent="0.2">
      <c r="H2474" s="60"/>
    </row>
    <row r="2475" spans="8:8" ht="24" customHeight="1" x14ac:dyDescent="0.2">
      <c r="H2475" s="60"/>
    </row>
    <row r="2476" spans="8:8" ht="24" customHeight="1" x14ac:dyDescent="0.2">
      <c r="H2476" s="60"/>
    </row>
    <row r="2477" spans="8:8" ht="24" customHeight="1" x14ac:dyDescent="0.2">
      <c r="H2477" s="60"/>
    </row>
    <row r="2478" spans="8:8" ht="24" customHeight="1" x14ac:dyDescent="0.2">
      <c r="H2478" s="60"/>
    </row>
    <row r="2479" spans="8:8" ht="24" customHeight="1" x14ac:dyDescent="0.2">
      <c r="H2479" s="60"/>
    </row>
    <row r="2480" spans="8:8" ht="24" customHeight="1" x14ac:dyDescent="0.2">
      <c r="H2480" s="60"/>
    </row>
    <row r="2481" spans="8:8" ht="24" customHeight="1" x14ac:dyDescent="0.2">
      <c r="H2481" s="60"/>
    </row>
    <row r="2482" spans="8:8" ht="24" customHeight="1" x14ac:dyDescent="0.2">
      <c r="H2482" s="60"/>
    </row>
    <row r="2483" spans="8:8" ht="24" customHeight="1" x14ac:dyDescent="0.2">
      <c r="H2483" s="60"/>
    </row>
    <row r="2484" spans="8:8" ht="24" customHeight="1" x14ac:dyDescent="0.2">
      <c r="H2484" s="60"/>
    </row>
    <row r="2485" spans="8:8" ht="24" customHeight="1" x14ac:dyDescent="0.2">
      <c r="H2485" s="60"/>
    </row>
    <row r="2486" spans="8:8" ht="24" customHeight="1" x14ac:dyDescent="0.2">
      <c r="H2486" s="60"/>
    </row>
    <row r="2487" spans="8:8" ht="24" customHeight="1" x14ac:dyDescent="0.2">
      <c r="H2487" s="60"/>
    </row>
    <row r="2488" spans="8:8" ht="24" customHeight="1" x14ac:dyDescent="0.2">
      <c r="H2488" s="60"/>
    </row>
    <row r="2489" spans="8:8" ht="24" customHeight="1" x14ac:dyDescent="0.2">
      <c r="H2489" s="60"/>
    </row>
    <row r="2490" spans="8:8" ht="24" customHeight="1" x14ac:dyDescent="0.2">
      <c r="H2490" s="60"/>
    </row>
    <row r="2491" spans="8:8" ht="24" customHeight="1" x14ac:dyDescent="0.2">
      <c r="H2491" s="60"/>
    </row>
    <row r="2492" spans="8:8" ht="24" customHeight="1" x14ac:dyDescent="0.2">
      <c r="H2492" s="60"/>
    </row>
    <row r="2493" spans="8:8" ht="24" customHeight="1" x14ac:dyDescent="0.2">
      <c r="H2493" s="60"/>
    </row>
    <row r="2494" spans="8:8" ht="24" customHeight="1" x14ac:dyDescent="0.2">
      <c r="H2494" s="60"/>
    </row>
    <row r="2495" spans="8:8" ht="24" customHeight="1" x14ac:dyDescent="0.2">
      <c r="H2495" s="60"/>
    </row>
    <row r="2496" spans="8:8" ht="24" customHeight="1" x14ac:dyDescent="0.2">
      <c r="H2496" s="60"/>
    </row>
    <row r="2497" spans="8:8" ht="24" customHeight="1" x14ac:dyDescent="0.2">
      <c r="H2497" s="60"/>
    </row>
    <row r="2498" spans="8:8" ht="24" customHeight="1" x14ac:dyDescent="0.2">
      <c r="H2498" s="60"/>
    </row>
    <row r="2499" spans="8:8" ht="24" customHeight="1" x14ac:dyDescent="0.2">
      <c r="H2499" s="60"/>
    </row>
    <row r="2500" spans="8:8" ht="24" customHeight="1" x14ac:dyDescent="0.2">
      <c r="H2500" s="60"/>
    </row>
    <row r="2501" spans="8:8" ht="24" customHeight="1" x14ac:dyDescent="0.2">
      <c r="H2501" s="60"/>
    </row>
    <row r="2502" spans="8:8" ht="24" customHeight="1" x14ac:dyDescent="0.2">
      <c r="H2502" s="60"/>
    </row>
    <row r="2503" spans="8:8" ht="24" customHeight="1" x14ac:dyDescent="0.2">
      <c r="H2503" s="60"/>
    </row>
    <row r="2504" spans="8:8" ht="24" customHeight="1" x14ac:dyDescent="0.2">
      <c r="H2504" s="60"/>
    </row>
    <row r="2505" spans="8:8" ht="24" customHeight="1" x14ac:dyDescent="0.2">
      <c r="H2505" s="60"/>
    </row>
    <row r="2506" spans="8:8" ht="24" customHeight="1" x14ac:dyDescent="0.2">
      <c r="H2506" s="60"/>
    </row>
    <row r="2507" spans="8:8" ht="24" customHeight="1" x14ac:dyDescent="0.2">
      <c r="H2507" s="60"/>
    </row>
    <row r="2508" spans="8:8" ht="24" customHeight="1" x14ac:dyDescent="0.2">
      <c r="H2508" s="60"/>
    </row>
    <row r="2509" spans="8:8" ht="24" customHeight="1" x14ac:dyDescent="0.2">
      <c r="H2509" s="60"/>
    </row>
    <row r="2510" spans="8:8" ht="24" customHeight="1" x14ac:dyDescent="0.2">
      <c r="H2510" s="60"/>
    </row>
    <row r="2511" spans="8:8" ht="24" customHeight="1" x14ac:dyDescent="0.2">
      <c r="H2511" s="60"/>
    </row>
    <row r="2512" spans="8:8" ht="24" customHeight="1" x14ac:dyDescent="0.2">
      <c r="H2512" s="60"/>
    </row>
    <row r="2513" spans="8:8" ht="24" customHeight="1" x14ac:dyDescent="0.2">
      <c r="H2513" s="60"/>
    </row>
    <row r="2514" spans="8:8" ht="24" customHeight="1" x14ac:dyDescent="0.2">
      <c r="H2514" s="60"/>
    </row>
    <row r="2515" spans="8:8" ht="24" customHeight="1" x14ac:dyDescent="0.2">
      <c r="H2515" s="60"/>
    </row>
    <row r="2516" spans="8:8" ht="24" customHeight="1" x14ac:dyDescent="0.2">
      <c r="H2516" s="60"/>
    </row>
    <row r="2517" spans="8:8" ht="24" customHeight="1" x14ac:dyDescent="0.2">
      <c r="H2517" s="60"/>
    </row>
    <row r="2518" spans="8:8" ht="24" customHeight="1" x14ac:dyDescent="0.2">
      <c r="H2518" s="60"/>
    </row>
    <row r="2519" spans="8:8" ht="24" customHeight="1" x14ac:dyDescent="0.2">
      <c r="H2519" s="60"/>
    </row>
    <row r="2520" spans="8:8" ht="24" customHeight="1" x14ac:dyDescent="0.2">
      <c r="H2520" s="60"/>
    </row>
    <row r="2521" spans="8:8" ht="24" customHeight="1" x14ac:dyDescent="0.2">
      <c r="H2521" s="60"/>
    </row>
    <row r="2522" spans="8:8" ht="24" customHeight="1" x14ac:dyDescent="0.2">
      <c r="H2522" s="60"/>
    </row>
    <row r="2523" spans="8:8" ht="24" customHeight="1" x14ac:dyDescent="0.2">
      <c r="H2523" s="60"/>
    </row>
    <row r="2524" spans="8:8" ht="24" customHeight="1" x14ac:dyDescent="0.2">
      <c r="H2524" s="60"/>
    </row>
    <row r="2525" spans="8:8" ht="24" customHeight="1" x14ac:dyDescent="0.2">
      <c r="H2525" s="60"/>
    </row>
    <row r="2526" spans="8:8" ht="24" customHeight="1" x14ac:dyDescent="0.2">
      <c r="H2526" s="60"/>
    </row>
    <row r="2527" spans="8:8" ht="24" customHeight="1" x14ac:dyDescent="0.2">
      <c r="H2527" s="60"/>
    </row>
    <row r="2528" spans="8:8" ht="24" customHeight="1" x14ac:dyDescent="0.2">
      <c r="H2528" s="60"/>
    </row>
    <row r="2529" spans="8:8" ht="24" customHeight="1" x14ac:dyDescent="0.2">
      <c r="H2529" s="60"/>
    </row>
    <row r="2530" spans="8:8" ht="24" customHeight="1" x14ac:dyDescent="0.2">
      <c r="H2530" s="60"/>
    </row>
    <row r="2531" spans="8:8" ht="24" customHeight="1" x14ac:dyDescent="0.2">
      <c r="H2531" s="60"/>
    </row>
    <row r="2532" spans="8:8" ht="24" customHeight="1" x14ac:dyDescent="0.2">
      <c r="H2532" s="60"/>
    </row>
    <row r="2533" spans="8:8" ht="24" customHeight="1" x14ac:dyDescent="0.2">
      <c r="H2533" s="60"/>
    </row>
    <row r="2534" spans="8:8" ht="24" customHeight="1" x14ac:dyDescent="0.2">
      <c r="H2534" s="60"/>
    </row>
    <row r="2535" spans="8:8" ht="24" customHeight="1" x14ac:dyDescent="0.2">
      <c r="H2535" s="60"/>
    </row>
    <row r="2536" spans="8:8" ht="24" customHeight="1" x14ac:dyDescent="0.2">
      <c r="H2536" s="60"/>
    </row>
    <row r="2537" spans="8:8" ht="24" customHeight="1" x14ac:dyDescent="0.2">
      <c r="H2537" s="60"/>
    </row>
    <row r="2538" spans="8:8" ht="24" customHeight="1" x14ac:dyDescent="0.2">
      <c r="H2538" s="60"/>
    </row>
    <row r="2539" spans="8:8" ht="24" customHeight="1" x14ac:dyDescent="0.2">
      <c r="H2539" s="60"/>
    </row>
    <row r="2540" spans="8:8" ht="24" customHeight="1" x14ac:dyDescent="0.2">
      <c r="H2540" s="60"/>
    </row>
    <row r="2541" spans="8:8" ht="24" customHeight="1" x14ac:dyDescent="0.2">
      <c r="H2541" s="60"/>
    </row>
    <row r="2542" spans="8:8" ht="24" customHeight="1" x14ac:dyDescent="0.2">
      <c r="H2542" s="60"/>
    </row>
    <row r="2543" spans="8:8" ht="24" customHeight="1" x14ac:dyDescent="0.2">
      <c r="H2543" s="60"/>
    </row>
    <row r="2544" spans="8:8" ht="24" customHeight="1" x14ac:dyDescent="0.2">
      <c r="H2544" s="60"/>
    </row>
    <row r="2545" spans="8:8" ht="24" customHeight="1" x14ac:dyDescent="0.2">
      <c r="H2545" s="60"/>
    </row>
    <row r="2546" spans="8:8" ht="24" customHeight="1" x14ac:dyDescent="0.2">
      <c r="H2546" s="60"/>
    </row>
    <row r="2547" spans="8:8" ht="24" customHeight="1" x14ac:dyDescent="0.2">
      <c r="H2547" s="60"/>
    </row>
    <row r="2548" spans="8:8" ht="24" customHeight="1" x14ac:dyDescent="0.2">
      <c r="H2548" s="60"/>
    </row>
    <row r="2549" spans="8:8" ht="24" customHeight="1" x14ac:dyDescent="0.2">
      <c r="H2549" s="60"/>
    </row>
    <row r="2550" spans="8:8" ht="24" customHeight="1" x14ac:dyDescent="0.2">
      <c r="H2550" s="60"/>
    </row>
    <row r="2551" spans="8:8" ht="24" customHeight="1" x14ac:dyDescent="0.2">
      <c r="H2551" s="60"/>
    </row>
    <row r="2552" spans="8:8" ht="24" customHeight="1" x14ac:dyDescent="0.2">
      <c r="H2552" s="60"/>
    </row>
    <row r="2553" spans="8:8" ht="24" customHeight="1" x14ac:dyDescent="0.2">
      <c r="H2553" s="60"/>
    </row>
    <row r="2554" spans="8:8" ht="24" customHeight="1" x14ac:dyDescent="0.2">
      <c r="H2554" s="60"/>
    </row>
    <row r="2555" spans="8:8" ht="24" customHeight="1" x14ac:dyDescent="0.2">
      <c r="H2555" s="60"/>
    </row>
    <row r="2556" spans="8:8" ht="24" customHeight="1" x14ac:dyDescent="0.2">
      <c r="H2556" s="60"/>
    </row>
    <row r="2557" spans="8:8" ht="24" customHeight="1" x14ac:dyDescent="0.2">
      <c r="H2557" s="60"/>
    </row>
    <row r="2558" spans="8:8" ht="24" customHeight="1" x14ac:dyDescent="0.2">
      <c r="H2558" s="60"/>
    </row>
    <row r="2559" spans="8:8" ht="24" customHeight="1" x14ac:dyDescent="0.2">
      <c r="H2559" s="60"/>
    </row>
    <row r="2560" spans="8:8" ht="24" customHeight="1" x14ac:dyDescent="0.2">
      <c r="H2560" s="60"/>
    </row>
    <row r="2561" spans="8:8" ht="24" customHeight="1" x14ac:dyDescent="0.2">
      <c r="H2561" s="60"/>
    </row>
    <row r="2562" spans="8:8" ht="24" customHeight="1" x14ac:dyDescent="0.2">
      <c r="H2562" s="60"/>
    </row>
    <row r="2563" spans="8:8" ht="24" customHeight="1" x14ac:dyDescent="0.2">
      <c r="H2563" s="60"/>
    </row>
    <row r="2564" spans="8:8" ht="24" customHeight="1" x14ac:dyDescent="0.2">
      <c r="H2564" s="60"/>
    </row>
    <row r="2565" spans="8:8" ht="24" customHeight="1" x14ac:dyDescent="0.2">
      <c r="H2565" s="60"/>
    </row>
    <row r="2566" spans="8:8" ht="24" customHeight="1" x14ac:dyDescent="0.2">
      <c r="H2566" s="60"/>
    </row>
    <row r="2567" spans="8:8" ht="24" customHeight="1" x14ac:dyDescent="0.2">
      <c r="H2567" s="60"/>
    </row>
    <row r="2568" spans="8:8" ht="24" customHeight="1" x14ac:dyDescent="0.2">
      <c r="H2568" s="60"/>
    </row>
    <row r="2569" spans="8:8" ht="24" customHeight="1" x14ac:dyDescent="0.2">
      <c r="H2569" s="60"/>
    </row>
    <row r="2570" spans="8:8" ht="24" customHeight="1" x14ac:dyDescent="0.2">
      <c r="H2570" s="60"/>
    </row>
    <row r="2571" spans="8:8" ht="24" customHeight="1" x14ac:dyDescent="0.2">
      <c r="H2571" s="60"/>
    </row>
    <row r="2572" spans="8:8" ht="24" customHeight="1" x14ac:dyDescent="0.2">
      <c r="H2572" s="60"/>
    </row>
    <row r="2573" spans="8:8" ht="24" customHeight="1" x14ac:dyDescent="0.2">
      <c r="H2573" s="60"/>
    </row>
    <row r="2574" spans="8:8" ht="24" customHeight="1" x14ac:dyDescent="0.2">
      <c r="H2574" s="60"/>
    </row>
    <row r="2575" spans="8:8" ht="24" customHeight="1" x14ac:dyDescent="0.2">
      <c r="H2575" s="60"/>
    </row>
    <row r="2576" spans="8:8" ht="24" customHeight="1" x14ac:dyDescent="0.2">
      <c r="H2576" s="60"/>
    </row>
    <row r="2577" spans="8:8" ht="24" customHeight="1" x14ac:dyDescent="0.2">
      <c r="H2577" s="60"/>
    </row>
    <row r="2578" spans="8:8" ht="24" customHeight="1" x14ac:dyDescent="0.2">
      <c r="H2578" s="60"/>
    </row>
    <row r="2579" spans="8:8" ht="24" customHeight="1" x14ac:dyDescent="0.2">
      <c r="H2579" s="60"/>
    </row>
    <row r="2580" spans="8:8" ht="24" customHeight="1" x14ac:dyDescent="0.2">
      <c r="H2580" s="60"/>
    </row>
    <row r="2581" spans="8:8" ht="24" customHeight="1" x14ac:dyDescent="0.2">
      <c r="H2581" s="60"/>
    </row>
    <row r="2582" spans="8:8" ht="24" customHeight="1" x14ac:dyDescent="0.2">
      <c r="H2582" s="60"/>
    </row>
    <row r="2583" spans="8:8" ht="24" customHeight="1" x14ac:dyDescent="0.2">
      <c r="H2583" s="60"/>
    </row>
    <row r="2584" spans="8:8" ht="24" customHeight="1" x14ac:dyDescent="0.2">
      <c r="H2584" s="60"/>
    </row>
    <row r="2585" spans="8:8" ht="24" customHeight="1" x14ac:dyDescent="0.2">
      <c r="H2585" s="60"/>
    </row>
    <row r="2586" spans="8:8" ht="24" customHeight="1" x14ac:dyDescent="0.2">
      <c r="H2586" s="60"/>
    </row>
    <row r="2587" spans="8:8" ht="24" customHeight="1" x14ac:dyDescent="0.2">
      <c r="H2587" s="60"/>
    </row>
    <row r="2588" spans="8:8" ht="24" customHeight="1" x14ac:dyDescent="0.2">
      <c r="H2588" s="60"/>
    </row>
    <row r="2589" spans="8:8" ht="24" customHeight="1" x14ac:dyDescent="0.2">
      <c r="H2589" s="60"/>
    </row>
    <row r="2590" spans="8:8" ht="24" customHeight="1" x14ac:dyDescent="0.2">
      <c r="H2590" s="60"/>
    </row>
    <row r="2591" spans="8:8" ht="24" customHeight="1" x14ac:dyDescent="0.2">
      <c r="H2591" s="60"/>
    </row>
    <row r="2592" spans="8:8" ht="24" customHeight="1" x14ac:dyDescent="0.2">
      <c r="H2592" s="60"/>
    </row>
    <row r="2593" spans="8:8" ht="24" customHeight="1" x14ac:dyDescent="0.2">
      <c r="H2593" s="60"/>
    </row>
    <row r="2594" spans="8:8" ht="24" customHeight="1" x14ac:dyDescent="0.2">
      <c r="H2594" s="60"/>
    </row>
    <row r="2595" spans="8:8" ht="24" customHeight="1" x14ac:dyDescent="0.2">
      <c r="H2595" s="60"/>
    </row>
    <row r="2596" spans="8:8" ht="24" customHeight="1" x14ac:dyDescent="0.2">
      <c r="H2596" s="60"/>
    </row>
    <row r="2597" spans="8:8" ht="24" customHeight="1" x14ac:dyDescent="0.2">
      <c r="H2597" s="60"/>
    </row>
    <row r="2598" spans="8:8" ht="24" customHeight="1" x14ac:dyDescent="0.2">
      <c r="H2598" s="60"/>
    </row>
    <row r="2599" spans="8:8" ht="24" customHeight="1" x14ac:dyDescent="0.2">
      <c r="H2599" s="60"/>
    </row>
    <row r="2600" spans="8:8" ht="24" customHeight="1" x14ac:dyDescent="0.2">
      <c r="H2600" s="60"/>
    </row>
    <row r="2601" spans="8:8" ht="24" customHeight="1" x14ac:dyDescent="0.2">
      <c r="H2601" s="60"/>
    </row>
    <row r="2602" spans="8:8" ht="24" customHeight="1" x14ac:dyDescent="0.2">
      <c r="H2602" s="60"/>
    </row>
    <row r="2603" spans="8:8" ht="24" customHeight="1" x14ac:dyDescent="0.2">
      <c r="H2603" s="60"/>
    </row>
    <row r="2604" spans="8:8" ht="24" customHeight="1" x14ac:dyDescent="0.2">
      <c r="H2604" s="60"/>
    </row>
    <row r="2605" spans="8:8" ht="24" customHeight="1" x14ac:dyDescent="0.2">
      <c r="H2605" s="60"/>
    </row>
    <row r="2606" spans="8:8" ht="24" customHeight="1" x14ac:dyDescent="0.2">
      <c r="H2606" s="60"/>
    </row>
    <row r="2607" spans="8:8" ht="24" customHeight="1" x14ac:dyDescent="0.2">
      <c r="H2607" s="60"/>
    </row>
    <row r="2608" spans="8:8" ht="24" customHeight="1" x14ac:dyDescent="0.2">
      <c r="H2608" s="60"/>
    </row>
    <row r="2609" spans="8:8" ht="24" customHeight="1" x14ac:dyDescent="0.2">
      <c r="H2609" s="60"/>
    </row>
    <row r="2610" spans="8:8" ht="24" customHeight="1" x14ac:dyDescent="0.2">
      <c r="H2610" s="60"/>
    </row>
    <row r="2611" spans="8:8" ht="24" customHeight="1" x14ac:dyDescent="0.2">
      <c r="H2611" s="60"/>
    </row>
    <row r="2612" spans="8:8" ht="24" customHeight="1" x14ac:dyDescent="0.2">
      <c r="H2612" s="60"/>
    </row>
    <row r="2613" spans="8:8" ht="24" customHeight="1" x14ac:dyDescent="0.2">
      <c r="H2613" s="60"/>
    </row>
    <row r="2614" spans="8:8" ht="24" customHeight="1" x14ac:dyDescent="0.2">
      <c r="H2614" s="60"/>
    </row>
    <row r="2615" spans="8:8" ht="24" customHeight="1" x14ac:dyDescent="0.2">
      <c r="H2615" s="60"/>
    </row>
    <row r="2616" spans="8:8" ht="24" customHeight="1" x14ac:dyDescent="0.2">
      <c r="H2616" s="60"/>
    </row>
    <row r="2617" spans="8:8" ht="24" customHeight="1" x14ac:dyDescent="0.2">
      <c r="H2617" s="60"/>
    </row>
    <row r="2618" spans="8:8" ht="24" customHeight="1" x14ac:dyDescent="0.2">
      <c r="H2618" s="60"/>
    </row>
    <row r="2619" spans="8:8" ht="24" customHeight="1" x14ac:dyDescent="0.2">
      <c r="H2619" s="60"/>
    </row>
    <row r="2620" spans="8:8" ht="24" customHeight="1" x14ac:dyDescent="0.2">
      <c r="H2620" s="60"/>
    </row>
    <row r="2621" spans="8:8" ht="24" customHeight="1" x14ac:dyDescent="0.2">
      <c r="H2621" s="60"/>
    </row>
    <row r="2622" spans="8:8" ht="24" customHeight="1" x14ac:dyDescent="0.2">
      <c r="H2622" s="60"/>
    </row>
    <row r="2623" spans="8:8" ht="24" customHeight="1" x14ac:dyDescent="0.2">
      <c r="H2623" s="60"/>
    </row>
    <row r="2624" spans="8:8" ht="24" customHeight="1" x14ac:dyDescent="0.2">
      <c r="H2624" s="60"/>
    </row>
    <row r="2625" spans="8:8" ht="24" customHeight="1" x14ac:dyDescent="0.2">
      <c r="H2625" s="60"/>
    </row>
    <row r="2626" spans="8:8" ht="24" customHeight="1" x14ac:dyDescent="0.2">
      <c r="H2626" s="60"/>
    </row>
    <row r="2627" spans="8:8" ht="24" customHeight="1" x14ac:dyDescent="0.2">
      <c r="H2627" s="60"/>
    </row>
    <row r="2628" spans="8:8" ht="24" customHeight="1" x14ac:dyDescent="0.2">
      <c r="H2628" s="60"/>
    </row>
    <row r="2629" spans="8:8" ht="24" customHeight="1" x14ac:dyDescent="0.2">
      <c r="H2629" s="60"/>
    </row>
    <row r="2630" spans="8:8" ht="24" customHeight="1" x14ac:dyDescent="0.2">
      <c r="H2630" s="60"/>
    </row>
    <row r="2631" spans="8:8" ht="24" customHeight="1" x14ac:dyDescent="0.2">
      <c r="H2631" s="60"/>
    </row>
    <row r="2632" spans="8:8" ht="24" customHeight="1" x14ac:dyDescent="0.2">
      <c r="H2632" s="60"/>
    </row>
    <row r="2633" spans="8:8" ht="24" customHeight="1" x14ac:dyDescent="0.2">
      <c r="H2633" s="60"/>
    </row>
    <row r="2634" spans="8:8" ht="24" customHeight="1" x14ac:dyDescent="0.2">
      <c r="H2634" s="60"/>
    </row>
    <row r="2635" spans="8:8" ht="24" customHeight="1" x14ac:dyDescent="0.2">
      <c r="H2635" s="60"/>
    </row>
    <row r="2636" spans="8:8" ht="24" customHeight="1" x14ac:dyDescent="0.2">
      <c r="H2636" s="60"/>
    </row>
    <row r="2637" spans="8:8" ht="24" customHeight="1" x14ac:dyDescent="0.2">
      <c r="H2637" s="60"/>
    </row>
    <row r="2638" spans="8:8" ht="24" customHeight="1" x14ac:dyDescent="0.2">
      <c r="H2638" s="60"/>
    </row>
    <row r="2639" spans="8:8" ht="24" customHeight="1" x14ac:dyDescent="0.2">
      <c r="H2639" s="60"/>
    </row>
    <row r="2640" spans="8:8" ht="24" customHeight="1" x14ac:dyDescent="0.2">
      <c r="H2640" s="60"/>
    </row>
    <row r="2641" spans="8:8" ht="24" customHeight="1" x14ac:dyDescent="0.2">
      <c r="H2641" s="60"/>
    </row>
    <row r="2642" spans="8:8" ht="24" customHeight="1" x14ac:dyDescent="0.2">
      <c r="H2642" s="60"/>
    </row>
    <row r="2643" spans="8:8" ht="24" customHeight="1" x14ac:dyDescent="0.2">
      <c r="H2643" s="60"/>
    </row>
    <row r="2644" spans="8:8" ht="24" customHeight="1" x14ac:dyDescent="0.2">
      <c r="H2644" s="60"/>
    </row>
    <row r="2645" spans="8:8" ht="24" customHeight="1" x14ac:dyDescent="0.2">
      <c r="H2645" s="60"/>
    </row>
    <row r="2646" spans="8:8" ht="24" customHeight="1" x14ac:dyDescent="0.2">
      <c r="H2646" s="60"/>
    </row>
    <row r="2647" spans="8:8" ht="24" customHeight="1" x14ac:dyDescent="0.2">
      <c r="H2647" s="60"/>
    </row>
    <row r="2648" spans="8:8" ht="24" customHeight="1" x14ac:dyDescent="0.2">
      <c r="H2648" s="60"/>
    </row>
    <row r="2649" spans="8:8" ht="24" customHeight="1" x14ac:dyDescent="0.2">
      <c r="H2649" s="60"/>
    </row>
    <row r="2650" spans="8:8" ht="24" customHeight="1" x14ac:dyDescent="0.2">
      <c r="H2650" s="60"/>
    </row>
    <row r="2651" spans="8:8" ht="24" customHeight="1" x14ac:dyDescent="0.2">
      <c r="H2651" s="60"/>
    </row>
    <row r="2652" spans="8:8" ht="24" customHeight="1" x14ac:dyDescent="0.2">
      <c r="H2652" s="60"/>
    </row>
    <row r="2653" spans="8:8" ht="24" customHeight="1" x14ac:dyDescent="0.2">
      <c r="H2653" s="60"/>
    </row>
    <row r="2654" spans="8:8" ht="24" customHeight="1" x14ac:dyDescent="0.2">
      <c r="H2654" s="60"/>
    </row>
    <row r="2655" spans="8:8" ht="24" customHeight="1" x14ac:dyDescent="0.2">
      <c r="H2655" s="60"/>
    </row>
    <row r="2656" spans="8:8" ht="24" customHeight="1" x14ac:dyDescent="0.2">
      <c r="H2656" s="60"/>
    </row>
    <row r="2657" spans="8:8" ht="24" customHeight="1" x14ac:dyDescent="0.2">
      <c r="H2657" s="60"/>
    </row>
    <row r="2658" spans="8:8" ht="24" customHeight="1" x14ac:dyDescent="0.2">
      <c r="H2658" s="60"/>
    </row>
    <row r="2659" spans="8:8" ht="24" customHeight="1" x14ac:dyDescent="0.2">
      <c r="H2659" s="60"/>
    </row>
    <row r="2660" spans="8:8" ht="24" customHeight="1" x14ac:dyDescent="0.2">
      <c r="H2660" s="60"/>
    </row>
    <row r="2661" spans="8:8" ht="24" customHeight="1" x14ac:dyDescent="0.2">
      <c r="H2661" s="60"/>
    </row>
    <row r="2662" spans="8:8" ht="24" customHeight="1" x14ac:dyDescent="0.2">
      <c r="H2662" s="60"/>
    </row>
    <row r="2663" spans="8:8" ht="24" customHeight="1" x14ac:dyDescent="0.2">
      <c r="H2663" s="60"/>
    </row>
    <row r="2664" spans="8:8" ht="24" customHeight="1" x14ac:dyDescent="0.2">
      <c r="H2664" s="60"/>
    </row>
    <row r="2665" spans="8:8" ht="24" customHeight="1" x14ac:dyDescent="0.2">
      <c r="H2665" s="60"/>
    </row>
    <row r="2666" spans="8:8" ht="24" customHeight="1" x14ac:dyDescent="0.2">
      <c r="H2666" s="60"/>
    </row>
    <row r="2667" spans="8:8" ht="24" customHeight="1" x14ac:dyDescent="0.2">
      <c r="H2667" s="60"/>
    </row>
    <row r="2668" spans="8:8" ht="24" customHeight="1" x14ac:dyDescent="0.2">
      <c r="H2668" s="60"/>
    </row>
    <row r="2669" spans="8:8" ht="24" customHeight="1" x14ac:dyDescent="0.2">
      <c r="H2669" s="60"/>
    </row>
    <row r="2670" spans="8:8" ht="24" customHeight="1" x14ac:dyDescent="0.2">
      <c r="H2670" s="60"/>
    </row>
    <row r="2671" spans="8:8" ht="24" customHeight="1" x14ac:dyDescent="0.2">
      <c r="H2671" s="60"/>
    </row>
    <row r="2672" spans="8:8" ht="24" customHeight="1" x14ac:dyDescent="0.2">
      <c r="H2672" s="60"/>
    </row>
    <row r="2673" spans="8:8" ht="24" customHeight="1" x14ac:dyDescent="0.2">
      <c r="H2673" s="60"/>
    </row>
    <row r="2674" spans="8:8" ht="24" customHeight="1" x14ac:dyDescent="0.2">
      <c r="H2674" s="60"/>
    </row>
    <row r="2675" spans="8:8" ht="24" customHeight="1" x14ac:dyDescent="0.2">
      <c r="H2675" s="60"/>
    </row>
    <row r="2676" spans="8:8" ht="24" customHeight="1" x14ac:dyDescent="0.2">
      <c r="H2676" s="60"/>
    </row>
    <row r="2677" spans="8:8" ht="24" customHeight="1" x14ac:dyDescent="0.2">
      <c r="H2677" s="60"/>
    </row>
    <row r="2678" spans="8:8" ht="24" customHeight="1" x14ac:dyDescent="0.2">
      <c r="H2678" s="60"/>
    </row>
    <row r="2679" spans="8:8" ht="24" customHeight="1" x14ac:dyDescent="0.2">
      <c r="H2679" s="60"/>
    </row>
    <row r="2680" spans="8:8" ht="24" customHeight="1" x14ac:dyDescent="0.2">
      <c r="H2680" s="60"/>
    </row>
    <row r="2681" spans="8:8" ht="24" customHeight="1" x14ac:dyDescent="0.2">
      <c r="H2681" s="60"/>
    </row>
    <row r="2682" spans="8:8" ht="24" customHeight="1" x14ac:dyDescent="0.2">
      <c r="H2682" s="60"/>
    </row>
    <row r="2683" spans="8:8" ht="24" customHeight="1" x14ac:dyDescent="0.2">
      <c r="H2683" s="60"/>
    </row>
    <row r="2684" spans="8:8" ht="24" customHeight="1" x14ac:dyDescent="0.2">
      <c r="H2684" s="60"/>
    </row>
    <row r="2685" spans="8:8" ht="24" customHeight="1" x14ac:dyDescent="0.2">
      <c r="H2685" s="60"/>
    </row>
    <row r="2686" spans="8:8" ht="24" customHeight="1" x14ac:dyDescent="0.2">
      <c r="H2686" s="60"/>
    </row>
    <row r="2687" spans="8:8" ht="24" customHeight="1" x14ac:dyDescent="0.2">
      <c r="H2687" s="60"/>
    </row>
    <row r="2688" spans="8:8" ht="24" customHeight="1" x14ac:dyDescent="0.2">
      <c r="H2688" s="60"/>
    </row>
    <row r="2689" spans="8:8" ht="24" customHeight="1" x14ac:dyDescent="0.2">
      <c r="H2689" s="60"/>
    </row>
    <row r="2690" spans="8:8" ht="24" customHeight="1" x14ac:dyDescent="0.2">
      <c r="H2690" s="60"/>
    </row>
    <row r="2691" spans="8:8" ht="24" customHeight="1" x14ac:dyDescent="0.2">
      <c r="H2691" s="60"/>
    </row>
    <row r="2692" spans="8:8" ht="24" customHeight="1" x14ac:dyDescent="0.2">
      <c r="H2692" s="60"/>
    </row>
    <row r="2693" spans="8:8" ht="24" customHeight="1" x14ac:dyDescent="0.2">
      <c r="H2693" s="60"/>
    </row>
    <row r="2694" spans="8:8" ht="24" customHeight="1" x14ac:dyDescent="0.2">
      <c r="H2694" s="60"/>
    </row>
    <row r="2695" spans="8:8" ht="24" customHeight="1" x14ac:dyDescent="0.2">
      <c r="H2695" s="60"/>
    </row>
    <row r="2696" spans="8:8" ht="24" customHeight="1" x14ac:dyDescent="0.2">
      <c r="H2696" s="60"/>
    </row>
    <row r="2697" spans="8:8" ht="24" customHeight="1" x14ac:dyDescent="0.2">
      <c r="H2697" s="60"/>
    </row>
    <row r="2698" spans="8:8" ht="24" customHeight="1" x14ac:dyDescent="0.2">
      <c r="H2698" s="60"/>
    </row>
    <row r="2699" spans="8:8" ht="24" customHeight="1" x14ac:dyDescent="0.2">
      <c r="H2699" s="60"/>
    </row>
    <row r="2700" spans="8:8" ht="24" customHeight="1" x14ac:dyDescent="0.2">
      <c r="H2700" s="60"/>
    </row>
    <row r="2701" spans="8:8" ht="24" customHeight="1" x14ac:dyDescent="0.2">
      <c r="H2701" s="60"/>
    </row>
  </sheetData>
  <mergeCells count="13">
    <mergeCell ref="L1:L2"/>
    <mergeCell ref="N1:N2"/>
    <mergeCell ref="G1:G2"/>
    <mergeCell ref="A1:A2"/>
    <mergeCell ref="B1:B2"/>
    <mergeCell ref="C1:C2"/>
    <mergeCell ref="D1:D2"/>
    <mergeCell ref="E1:E2"/>
    <mergeCell ref="F1:F2"/>
    <mergeCell ref="H1:H2"/>
    <mergeCell ref="I1:I2"/>
    <mergeCell ref="J1:J2"/>
    <mergeCell ref="K1:K2"/>
  </mergeCells>
  <phoneticPr fontId="9" type="noConversion"/>
  <dataValidations count="3">
    <dataValidation type="list" allowBlank="1" showInputMessage="1" showErrorMessage="1" sqref="H368:H2701" xr:uid="{95F6E07D-A016-4D9B-9771-14D977564CB4}">
      <formula1>$M$3:$M$50</formula1>
    </dataValidation>
    <dataValidation type="list" allowBlank="1" showInputMessage="1" showErrorMessage="1" sqref="H2702:H1048576" xr:uid="{8CD65766-C180-40D3-886A-D8E8A98D0FD2}">
      <formula1>$M$3:$M$99</formula1>
    </dataValidation>
    <dataValidation type="list" allowBlank="1" showInputMessage="1" showErrorMessage="1" sqref="H3:H367" xr:uid="{8A816C14-B763-4930-ABD0-2C9B747E8CAC}">
      <formula1>$M$100:$M$123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F4D6-1C49-4B21-BA20-6404281E350C}">
  <sheetPr>
    <tabColor rgb="FFFFC000"/>
  </sheetPr>
  <dimension ref="A1:L43"/>
  <sheetViews>
    <sheetView workbookViewId="0">
      <selection activeCell="B13" sqref="B13"/>
    </sheetView>
  </sheetViews>
  <sheetFormatPr baseColWidth="10" defaultColWidth="10.6640625" defaultRowHeight="16" x14ac:dyDescent="0.2"/>
  <cols>
    <col min="1" max="1" width="62" customWidth="1"/>
    <col min="2" max="2" width="50.5" customWidth="1"/>
    <col min="3" max="3" width="1.1640625" customWidth="1"/>
    <col min="4" max="4" width="36.1640625" customWidth="1"/>
  </cols>
  <sheetData>
    <row r="1" spans="1:12" ht="18" thickBot="1" x14ac:dyDescent="0.3">
      <c r="A1" s="136" t="s">
        <v>68</v>
      </c>
      <c r="B1" s="137"/>
      <c r="C1" s="9"/>
      <c r="D1" s="16"/>
      <c r="E1" s="9"/>
      <c r="F1" s="9"/>
      <c r="G1" s="9"/>
      <c r="H1" s="9"/>
      <c r="I1" s="9"/>
      <c r="J1" s="9"/>
      <c r="K1" s="9"/>
      <c r="L1" s="9"/>
    </row>
    <row r="2" spans="1:12" ht="20" thickBot="1" x14ac:dyDescent="0.3">
      <c r="A2" s="17"/>
      <c r="B2" s="18"/>
      <c r="C2" s="9"/>
      <c r="D2" s="16"/>
      <c r="E2" s="9"/>
      <c r="F2" s="9"/>
      <c r="G2" s="9"/>
      <c r="H2" s="9"/>
      <c r="I2" s="9"/>
      <c r="J2" s="9"/>
      <c r="K2" s="9"/>
      <c r="L2" s="9"/>
    </row>
    <row r="3" spans="1:12" x14ac:dyDescent="0.2">
      <c r="A3" s="19" t="s">
        <v>69</v>
      </c>
      <c r="B3" s="20" t="s">
        <v>70</v>
      </c>
      <c r="C3" s="9"/>
      <c r="D3" s="16"/>
      <c r="E3" s="9"/>
      <c r="F3" s="9"/>
      <c r="G3" s="9"/>
      <c r="H3" s="9"/>
      <c r="I3" s="9"/>
      <c r="J3" s="9"/>
      <c r="K3" s="9"/>
      <c r="L3" s="9"/>
    </row>
    <row r="4" spans="1:12" x14ac:dyDescent="0.2">
      <c r="A4" s="21" t="s">
        <v>71</v>
      </c>
      <c r="B4" s="27"/>
      <c r="C4" s="9"/>
      <c r="E4" s="9"/>
      <c r="F4" s="9"/>
      <c r="G4" s="9"/>
      <c r="H4" s="9"/>
      <c r="I4" s="9"/>
      <c r="J4" s="9"/>
      <c r="K4" s="9"/>
      <c r="L4" s="9"/>
    </row>
    <row r="5" spans="1:12" x14ac:dyDescent="0.2">
      <c r="A5" s="21" t="s">
        <v>72</v>
      </c>
      <c r="B5" s="27"/>
      <c r="C5" s="9"/>
      <c r="D5" s="35" t="s">
        <v>124</v>
      </c>
      <c r="E5" s="9"/>
      <c r="F5" s="9"/>
      <c r="G5" s="9"/>
      <c r="H5" s="9"/>
      <c r="I5" s="9"/>
      <c r="J5" s="9"/>
      <c r="K5" s="9"/>
      <c r="L5" s="9"/>
    </row>
    <row r="6" spans="1:12" x14ac:dyDescent="0.2">
      <c r="A6" s="22"/>
      <c r="B6" s="62"/>
      <c r="C6" s="9"/>
      <c r="D6" s="23"/>
      <c r="E6" s="9"/>
      <c r="F6" s="9"/>
      <c r="G6" s="9"/>
      <c r="H6" s="9"/>
      <c r="I6" s="9"/>
      <c r="J6" s="9"/>
      <c r="K6" s="9"/>
      <c r="L6" s="9"/>
    </row>
    <row r="7" spans="1:12" ht="30" x14ac:dyDescent="0.2">
      <c r="A7" s="24" t="s">
        <v>73</v>
      </c>
      <c r="B7" s="27"/>
      <c r="C7" s="9"/>
      <c r="D7" s="35" t="s">
        <v>125</v>
      </c>
      <c r="E7" s="9"/>
      <c r="F7" s="9"/>
      <c r="G7" s="9"/>
      <c r="H7" s="9"/>
      <c r="I7" s="9"/>
      <c r="J7" s="9"/>
      <c r="K7" s="9"/>
      <c r="L7" s="9"/>
    </row>
    <row r="8" spans="1:12" x14ac:dyDescent="0.2">
      <c r="A8" s="22"/>
      <c r="B8" s="62"/>
      <c r="C8" s="9"/>
      <c r="D8" s="16"/>
      <c r="E8" s="9"/>
      <c r="F8" s="9"/>
      <c r="G8" s="9"/>
      <c r="H8" s="9"/>
      <c r="I8" s="9"/>
      <c r="J8" s="9"/>
      <c r="K8" s="9"/>
      <c r="L8" s="9"/>
    </row>
    <row r="9" spans="1:12" ht="60" x14ac:dyDescent="0.2">
      <c r="A9" s="21" t="s">
        <v>74</v>
      </c>
      <c r="B9" s="27"/>
      <c r="C9" s="9"/>
      <c r="D9" s="35" t="s">
        <v>75</v>
      </c>
      <c r="E9" s="9"/>
      <c r="F9" s="9"/>
      <c r="G9" s="9"/>
      <c r="H9" s="9"/>
      <c r="I9" s="9"/>
      <c r="J9" s="9"/>
      <c r="K9" s="9"/>
      <c r="L9" s="9"/>
    </row>
    <row r="10" spans="1:12" x14ac:dyDescent="0.2">
      <c r="A10" s="26" t="s">
        <v>76</v>
      </c>
      <c r="B10" s="27"/>
      <c r="C10" s="9"/>
      <c r="D10" s="63" t="s">
        <v>126</v>
      </c>
      <c r="E10" s="9"/>
      <c r="F10" s="9"/>
      <c r="G10" s="9"/>
      <c r="H10" s="9"/>
      <c r="I10" s="9"/>
      <c r="J10" s="9"/>
      <c r="K10" s="9"/>
      <c r="L10" s="9"/>
    </row>
    <row r="11" spans="1:12" x14ac:dyDescent="0.2">
      <c r="A11" s="26" t="s">
        <v>77</v>
      </c>
      <c r="B11" s="27"/>
      <c r="C11" s="9"/>
      <c r="D11" s="63" t="s">
        <v>126</v>
      </c>
      <c r="E11" s="9"/>
      <c r="F11" s="9"/>
      <c r="G11" s="9"/>
      <c r="H11" s="9"/>
      <c r="I11" s="9"/>
      <c r="J11" s="9"/>
      <c r="K11" s="9"/>
      <c r="L11" s="9"/>
    </row>
    <row r="12" spans="1:12" x14ac:dyDescent="0.2">
      <c r="A12" s="26" t="s">
        <v>78</v>
      </c>
      <c r="B12" s="27"/>
      <c r="C12" s="9"/>
      <c r="D12" s="63" t="s">
        <v>126</v>
      </c>
      <c r="E12" s="9"/>
      <c r="F12" s="9"/>
      <c r="G12" s="9"/>
      <c r="H12" s="9"/>
      <c r="I12" s="9"/>
      <c r="J12" s="9"/>
      <c r="K12" s="9"/>
      <c r="L12" s="9"/>
    </row>
    <row r="13" spans="1:12" x14ac:dyDescent="0.2">
      <c r="A13" s="26" t="s">
        <v>79</v>
      </c>
      <c r="B13" s="27"/>
      <c r="C13" s="9"/>
      <c r="D13" s="63" t="s">
        <v>126</v>
      </c>
      <c r="E13" s="9"/>
      <c r="F13" s="9"/>
      <c r="G13" s="9"/>
      <c r="H13" s="9"/>
      <c r="I13" s="9"/>
      <c r="J13" s="9"/>
      <c r="K13" s="9"/>
      <c r="L13" s="9"/>
    </row>
    <row r="14" spans="1:12" x14ac:dyDescent="0.2">
      <c r="A14" s="26" t="s">
        <v>80</v>
      </c>
      <c r="B14" s="27"/>
      <c r="C14" s="9"/>
      <c r="D14" s="63" t="s">
        <v>126</v>
      </c>
      <c r="E14" s="9"/>
      <c r="F14" s="9"/>
      <c r="G14" s="9"/>
      <c r="H14" s="9"/>
      <c r="I14" s="9"/>
      <c r="J14" s="9"/>
      <c r="K14" s="9"/>
      <c r="L14" s="9"/>
    </row>
    <row r="15" spans="1:12" x14ac:dyDescent="0.2">
      <c r="A15" s="26" t="s">
        <v>81</v>
      </c>
      <c r="B15" s="27"/>
      <c r="C15" s="9"/>
      <c r="D15" s="63" t="s">
        <v>126</v>
      </c>
      <c r="E15" s="9"/>
      <c r="F15" s="9"/>
      <c r="G15" s="9"/>
      <c r="H15" s="9"/>
      <c r="I15" s="9"/>
      <c r="J15" s="9"/>
      <c r="K15" s="9"/>
      <c r="L15" s="9"/>
    </row>
    <row r="16" spans="1:12" x14ac:dyDescent="0.2">
      <c r="A16" s="28" t="s">
        <v>82</v>
      </c>
      <c r="B16" s="27"/>
      <c r="C16" s="9"/>
      <c r="D16" s="63" t="s">
        <v>126</v>
      </c>
      <c r="E16" s="9"/>
      <c r="F16" s="9"/>
      <c r="G16" s="9"/>
      <c r="H16" s="9"/>
      <c r="I16" s="9"/>
      <c r="J16" s="9"/>
      <c r="K16" s="9"/>
      <c r="L16" s="9"/>
    </row>
    <row r="17" spans="1:12" x14ac:dyDescent="0.2">
      <c r="A17" s="28" t="s">
        <v>83</v>
      </c>
      <c r="B17" s="27"/>
      <c r="C17" s="9"/>
      <c r="D17" s="63" t="s">
        <v>126</v>
      </c>
      <c r="E17" s="9"/>
      <c r="F17" s="9"/>
      <c r="G17" s="9"/>
      <c r="H17" s="9"/>
      <c r="I17" s="9"/>
      <c r="J17" s="9"/>
      <c r="K17" s="9"/>
      <c r="L17" s="9"/>
    </row>
    <row r="18" spans="1:12" x14ac:dyDescent="0.2">
      <c r="A18" s="28" t="s">
        <v>84</v>
      </c>
      <c r="B18" s="27"/>
      <c r="C18" s="9"/>
      <c r="D18" s="63" t="s">
        <v>126</v>
      </c>
      <c r="E18" s="9"/>
      <c r="F18" s="9"/>
      <c r="G18" s="9"/>
      <c r="H18" s="9"/>
      <c r="I18" s="9"/>
      <c r="J18" s="9"/>
      <c r="K18" s="9"/>
      <c r="L18" s="9"/>
    </row>
    <row r="19" spans="1:12" x14ac:dyDescent="0.2">
      <c r="A19" s="28" t="s">
        <v>85</v>
      </c>
      <c r="B19" s="27"/>
      <c r="C19" s="9"/>
      <c r="D19" s="63" t="s">
        <v>126</v>
      </c>
      <c r="E19" s="9"/>
      <c r="F19" s="9"/>
      <c r="G19" s="9"/>
      <c r="H19" s="9"/>
      <c r="I19" s="9"/>
      <c r="J19" s="9"/>
      <c r="K19" s="9"/>
      <c r="L19" s="9"/>
    </row>
    <row r="20" spans="1:12" x14ac:dyDescent="0.2">
      <c r="A20" s="22"/>
      <c r="B20" s="62"/>
      <c r="C20" s="9"/>
      <c r="D20" s="23"/>
      <c r="E20" s="9"/>
      <c r="F20" s="9"/>
      <c r="G20" s="9"/>
      <c r="H20" s="9"/>
      <c r="I20" s="9"/>
      <c r="J20" s="9"/>
      <c r="K20" s="9"/>
      <c r="L20" s="9"/>
    </row>
    <row r="21" spans="1:12" ht="30" x14ac:dyDescent="0.2">
      <c r="A21" s="21" t="s">
        <v>86</v>
      </c>
      <c r="B21" s="27"/>
      <c r="C21" s="9"/>
      <c r="D21" s="63" t="s">
        <v>126</v>
      </c>
      <c r="E21" s="9"/>
      <c r="F21" s="9"/>
      <c r="G21" s="9"/>
      <c r="H21" s="9"/>
      <c r="I21" s="9"/>
      <c r="J21" s="9"/>
      <c r="K21" s="9"/>
      <c r="L21" s="9"/>
    </row>
    <row r="22" spans="1:12" x14ac:dyDescent="0.2">
      <c r="A22" s="21" t="s">
        <v>87</v>
      </c>
      <c r="B22" s="27"/>
      <c r="C22" s="9"/>
      <c r="D22" s="63" t="s">
        <v>127</v>
      </c>
      <c r="E22" s="9"/>
      <c r="F22" s="9"/>
      <c r="G22" s="9"/>
      <c r="H22" s="9"/>
      <c r="I22" s="9"/>
      <c r="J22" s="9"/>
      <c r="K22" s="9"/>
      <c r="L22" s="9"/>
    </row>
    <row r="23" spans="1:12" ht="17" thickBot="1" x14ac:dyDescent="0.25">
      <c r="A23" s="29"/>
      <c r="B23" s="29"/>
      <c r="C23" s="9"/>
      <c r="D23" s="16"/>
      <c r="E23" s="9"/>
      <c r="F23" s="9"/>
      <c r="G23" s="9"/>
      <c r="H23" s="9"/>
      <c r="I23" s="9"/>
      <c r="J23" s="9"/>
      <c r="K23" s="9"/>
      <c r="L23" s="9"/>
    </row>
    <row r="24" spans="1:12" x14ac:dyDescent="0.2">
      <c r="A24" s="30" t="s">
        <v>88</v>
      </c>
      <c r="B24" s="31" t="s">
        <v>70</v>
      </c>
      <c r="C24" s="9"/>
      <c r="D24" s="16"/>
      <c r="E24" s="9"/>
      <c r="F24" s="9"/>
      <c r="G24" s="9"/>
      <c r="H24" s="9"/>
      <c r="I24" s="9"/>
      <c r="J24" s="9"/>
      <c r="K24" s="9"/>
      <c r="L24" s="9"/>
    </row>
    <row r="25" spans="1:12" x14ac:dyDescent="0.2">
      <c r="A25" s="32"/>
      <c r="B25" s="33"/>
      <c r="C25" s="9"/>
      <c r="D25" s="16"/>
      <c r="E25" s="9"/>
      <c r="F25" s="9"/>
      <c r="G25" s="9"/>
      <c r="H25" s="9"/>
      <c r="I25" s="9"/>
      <c r="J25" s="9"/>
      <c r="K25" s="9"/>
      <c r="L25" s="9"/>
    </row>
    <row r="26" spans="1:12" ht="30" x14ac:dyDescent="0.2">
      <c r="A26" s="21" t="s">
        <v>89</v>
      </c>
      <c r="B26" s="27"/>
      <c r="C26" s="9"/>
      <c r="D26" s="16"/>
      <c r="E26" s="9"/>
      <c r="F26" s="9"/>
      <c r="G26" s="9"/>
      <c r="H26" s="9"/>
      <c r="I26" s="9"/>
      <c r="J26" s="9"/>
      <c r="K26" s="9"/>
      <c r="L26" s="9"/>
    </row>
    <row r="27" spans="1:12" x14ac:dyDescent="0.2">
      <c r="A27" s="33"/>
      <c r="B27" s="64"/>
      <c r="C27" s="9"/>
      <c r="D27" s="16"/>
      <c r="E27" s="9"/>
      <c r="F27" s="9"/>
      <c r="G27" s="9"/>
      <c r="H27" s="9"/>
      <c r="I27" s="9"/>
      <c r="J27" s="9"/>
      <c r="K27" s="9"/>
      <c r="L27" s="9"/>
    </row>
    <row r="28" spans="1:12" ht="60" x14ac:dyDescent="0.2">
      <c r="A28" s="21" t="s">
        <v>90</v>
      </c>
      <c r="B28" s="27"/>
      <c r="C28" s="9"/>
      <c r="D28" s="25" t="s">
        <v>75</v>
      </c>
      <c r="E28" s="9"/>
      <c r="F28" s="9"/>
      <c r="G28" s="9"/>
      <c r="H28" s="9"/>
      <c r="I28" s="9"/>
      <c r="J28" s="9"/>
      <c r="K28" s="9"/>
      <c r="L28" s="9"/>
    </row>
    <row r="29" spans="1:12" x14ac:dyDescent="0.2">
      <c r="A29" s="26" t="s">
        <v>76</v>
      </c>
      <c r="B29" s="27"/>
      <c r="C29" s="9"/>
      <c r="D29" s="63" t="s">
        <v>126</v>
      </c>
      <c r="E29" s="9"/>
      <c r="F29" s="9"/>
      <c r="G29" s="9"/>
      <c r="H29" s="9"/>
      <c r="I29" s="9"/>
      <c r="J29" s="9"/>
      <c r="K29" s="9"/>
      <c r="L29" s="9"/>
    </row>
    <row r="30" spans="1:12" x14ac:dyDescent="0.2">
      <c r="A30" s="26" t="s">
        <v>77</v>
      </c>
      <c r="B30" s="27"/>
      <c r="C30" s="9"/>
      <c r="D30" s="63" t="s">
        <v>126</v>
      </c>
      <c r="E30" s="9"/>
      <c r="F30" s="9"/>
      <c r="G30" s="9"/>
      <c r="H30" s="9"/>
      <c r="I30" s="9"/>
      <c r="J30" s="9"/>
      <c r="K30" s="9"/>
      <c r="L30" s="9"/>
    </row>
    <row r="31" spans="1:12" x14ac:dyDescent="0.2">
      <c r="A31" s="26" t="s">
        <v>78</v>
      </c>
      <c r="B31" s="27"/>
      <c r="C31" s="9"/>
      <c r="D31" s="63" t="s">
        <v>126</v>
      </c>
      <c r="E31" s="9"/>
      <c r="F31" s="9"/>
      <c r="G31" s="9"/>
      <c r="H31" s="9"/>
      <c r="I31" s="9"/>
      <c r="J31" s="9"/>
      <c r="K31" s="9"/>
      <c r="L31" s="9"/>
    </row>
    <row r="32" spans="1:12" x14ac:dyDescent="0.2">
      <c r="A32" s="26" t="s">
        <v>79</v>
      </c>
      <c r="B32" s="27"/>
      <c r="C32" s="9"/>
      <c r="D32" s="63" t="s">
        <v>126</v>
      </c>
      <c r="E32" s="9"/>
      <c r="F32" s="9"/>
      <c r="G32" s="9"/>
      <c r="H32" s="9"/>
      <c r="I32" s="9"/>
      <c r="J32" s="9"/>
      <c r="K32" s="9"/>
      <c r="L32" s="9"/>
    </row>
    <row r="33" spans="1:12" x14ac:dyDescent="0.2">
      <c r="A33" s="26" t="s">
        <v>80</v>
      </c>
      <c r="B33" s="27"/>
      <c r="C33" s="9"/>
      <c r="D33" s="63" t="s">
        <v>126</v>
      </c>
      <c r="E33" s="9"/>
      <c r="F33" s="9"/>
      <c r="G33" s="9"/>
      <c r="H33" s="9"/>
      <c r="I33" s="9"/>
      <c r="J33" s="9"/>
      <c r="K33" s="9"/>
      <c r="L33" s="9"/>
    </row>
    <row r="34" spans="1:12" x14ac:dyDescent="0.2">
      <c r="A34" s="26" t="s">
        <v>81</v>
      </c>
      <c r="B34" s="27"/>
      <c r="C34" s="9"/>
      <c r="D34" s="63" t="s">
        <v>126</v>
      </c>
      <c r="E34" s="9"/>
      <c r="F34" s="9"/>
      <c r="G34" s="9"/>
      <c r="H34" s="9"/>
      <c r="I34" s="9"/>
      <c r="J34" s="9"/>
      <c r="K34" s="9"/>
      <c r="L34" s="9"/>
    </row>
    <row r="35" spans="1:12" x14ac:dyDescent="0.2">
      <c r="A35" s="28" t="s">
        <v>82</v>
      </c>
      <c r="B35" s="27"/>
      <c r="C35" s="9"/>
      <c r="D35" s="63" t="s">
        <v>126</v>
      </c>
      <c r="E35" s="9"/>
      <c r="F35" s="9"/>
      <c r="G35" s="9"/>
      <c r="H35" s="9"/>
      <c r="I35" s="9"/>
      <c r="J35" s="9"/>
      <c r="K35" s="9"/>
      <c r="L35" s="9"/>
    </row>
    <row r="36" spans="1:12" x14ac:dyDescent="0.2">
      <c r="A36" s="28" t="s">
        <v>83</v>
      </c>
      <c r="B36" s="27"/>
      <c r="C36" s="9"/>
      <c r="D36" s="63" t="s">
        <v>126</v>
      </c>
      <c r="E36" s="9"/>
      <c r="F36" s="9"/>
      <c r="G36" s="9"/>
      <c r="H36" s="9"/>
      <c r="I36" s="9"/>
      <c r="J36" s="9"/>
      <c r="K36" s="9"/>
      <c r="L36" s="9"/>
    </row>
    <row r="37" spans="1:12" x14ac:dyDescent="0.2">
      <c r="A37" s="28" t="s">
        <v>84</v>
      </c>
      <c r="B37" s="27"/>
      <c r="C37" s="9"/>
      <c r="D37" s="63" t="s">
        <v>126</v>
      </c>
      <c r="E37" s="9"/>
      <c r="F37" s="9"/>
      <c r="G37" s="9"/>
      <c r="H37" s="9"/>
      <c r="I37" s="9"/>
      <c r="J37" s="9"/>
      <c r="K37" s="9"/>
      <c r="L37" s="9"/>
    </row>
    <row r="38" spans="1:12" x14ac:dyDescent="0.2">
      <c r="A38" s="28" t="s">
        <v>85</v>
      </c>
      <c r="B38" s="27"/>
      <c r="C38" s="9"/>
      <c r="D38" s="63" t="s">
        <v>126</v>
      </c>
      <c r="E38" s="9"/>
      <c r="F38" s="9"/>
      <c r="G38" s="9"/>
      <c r="H38" s="9"/>
      <c r="I38" s="9"/>
      <c r="J38" s="9"/>
      <c r="K38" s="9"/>
      <c r="L38" s="9"/>
    </row>
    <row r="39" spans="1:12" x14ac:dyDescent="0.2">
      <c r="A39" s="33"/>
      <c r="B39" s="64"/>
      <c r="C39" s="9"/>
      <c r="D39" s="16"/>
      <c r="E39" s="9"/>
      <c r="F39" s="9"/>
      <c r="G39" s="9"/>
      <c r="H39" s="9"/>
      <c r="I39" s="9"/>
      <c r="J39" s="9"/>
      <c r="K39" s="9"/>
      <c r="L39" s="9"/>
    </row>
    <row r="40" spans="1:12" ht="30" x14ac:dyDescent="0.2">
      <c r="A40" s="21" t="s">
        <v>91</v>
      </c>
      <c r="B40" s="27"/>
      <c r="C40" s="9"/>
      <c r="D40" s="16"/>
      <c r="E40" s="9"/>
      <c r="F40" s="9"/>
      <c r="G40" s="9"/>
      <c r="H40" s="9"/>
      <c r="I40" s="9"/>
      <c r="J40" s="9"/>
      <c r="K40" s="9"/>
      <c r="L40" s="9"/>
    </row>
    <row r="41" spans="1:12" x14ac:dyDescent="0.2">
      <c r="A41" s="21" t="s">
        <v>87</v>
      </c>
      <c r="B41" s="27"/>
      <c r="C41" s="9"/>
      <c r="D41" s="63" t="s">
        <v>128</v>
      </c>
      <c r="E41" s="9"/>
      <c r="F41" s="9"/>
      <c r="G41" s="9"/>
      <c r="H41" s="9"/>
      <c r="I41" s="9"/>
      <c r="J41" s="9"/>
      <c r="K41" s="9"/>
      <c r="L41" s="9"/>
    </row>
    <row r="42" spans="1:12" x14ac:dyDescent="0.2">
      <c r="A42" s="34"/>
      <c r="B42" s="23"/>
      <c r="C42" s="9"/>
      <c r="D42" s="16"/>
      <c r="E42" s="9"/>
      <c r="F42" s="9"/>
      <c r="G42" s="9"/>
      <c r="H42" s="9"/>
      <c r="I42" s="9"/>
      <c r="J42" s="9"/>
      <c r="K42" s="9"/>
      <c r="L42" s="9"/>
    </row>
    <row r="43" spans="1:12" x14ac:dyDescent="0.2">
      <c r="A43" s="16"/>
      <c r="B43" s="16"/>
      <c r="C43" s="9"/>
      <c r="D43" s="16"/>
      <c r="E43" s="9"/>
      <c r="F43" s="9"/>
      <c r="G43" s="9"/>
      <c r="H43" s="9"/>
      <c r="I43" s="9"/>
      <c r="J43" s="9"/>
      <c r="K43" s="9"/>
      <c r="L43" s="9"/>
    </row>
  </sheetData>
  <mergeCells count="1">
    <mergeCell ref="A1:B1"/>
  </mergeCells>
  <dataValidations count="2">
    <dataValidation type="list" allowBlank="1" showInputMessage="1" showErrorMessage="1" sqref="B26" xr:uid="{2FAB12F8-C780-4D16-920F-B5136D287D4E}">
      <formula1>$AB$4:$AD$4</formula1>
    </dataValidation>
    <dataValidation type="list" allowBlank="1" showInputMessage="1" showErrorMessage="1" sqref="B27 B20 B8 B6 B39" xr:uid="{D25769DC-A7B7-419F-B6EA-5CE037B81B86}">
      <formula1>$AB$1:$AD$1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C0F9-50B8-43A1-BA15-EF863EB4D827}">
  <sheetPr>
    <tabColor rgb="FFFFC000"/>
  </sheetPr>
  <dimension ref="A1:E27"/>
  <sheetViews>
    <sheetView workbookViewId="0">
      <selection activeCell="D15" sqref="D15"/>
    </sheetView>
  </sheetViews>
  <sheetFormatPr baseColWidth="10" defaultColWidth="10.6640625" defaultRowHeight="16" x14ac:dyDescent="0.2"/>
  <cols>
    <col min="1" max="1" width="36.33203125" customWidth="1"/>
    <col min="2" max="2" width="34.83203125" customWidth="1"/>
    <col min="3" max="3" width="9.83203125" bestFit="1" customWidth="1"/>
    <col min="4" max="4" width="43.5" customWidth="1"/>
    <col min="5" max="5" width="35.1640625" customWidth="1"/>
  </cols>
  <sheetData>
    <row r="1" spans="1:5" ht="46" thickBot="1" x14ac:dyDescent="0.25">
      <c r="A1" s="36" t="s">
        <v>92</v>
      </c>
      <c r="B1" s="65" t="s">
        <v>129</v>
      </c>
      <c r="C1" s="38"/>
      <c r="D1" s="30" t="s">
        <v>155</v>
      </c>
      <c r="E1" s="31" t="s">
        <v>70</v>
      </c>
    </row>
    <row r="2" spans="1:5" ht="75" x14ac:dyDescent="0.2">
      <c r="A2" s="39" t="s">
        <v>94</v>
      </c>
      <c r="B2" s="40"/>
      <c r="C2" s="38"/>
      <c r="D2" s="21" t="s">
        <v>163</v>
      </c>
      <c r="E2" s="27"/>
    </row>
    <row r="3" spans="1:5" x14ac:dyDescent="0.2">
      <c r="A3" s="41" t="s">
        <v>95</v>
      </c>
      <c r="B3" s="42"/>
      <c r="C3" s="38"/>
      <c r="D3" s="103" t="s">
        <v>76</v>
      </c>
      <c r="E3" s="27"/>
    </row>
    <row r="4" spans="1:5" x14ac:dyDescent="0.2">
      <c r="A4" s="41" t="s">
        <v>96</v>
      </c>
      <c r="B4" s="42"/>
      <c r="C4" s="38"/>
      <c r="D4" s="103" t="s">
        <v>77</v>
      </c>
      <c r="E4" s="27"/>
    </row>
    <row r="5" spans="1:5" x14ac:dyDescent="0.2">
      <c r="A5" s="41" t="s">
        <v>107</v>
      </c>
      <c r="B5" s="42"/>
      <c r="C5" s="38"/>
      <c r="D5" s="103" t="s">
        <v>78</v>
      </c>
      <c r="E5" s="27"/>
    </row>
    <row r="6" spans="1:5" x14ac:dyDescent="0.2">
      <c r="A6" s="41" t="s">
        <v>97</v>
      </c>
      <c r="B6" s="42"/>
      <c r="C6" s="38"/>
      <c r="D6" s="103" t="s">
        <v>79</v>
      </c>
      <c r="E6" s="27"/>
    </row>
    <row r="7" spans="1:5" x14ac:dyDescent="0.2">
      <c r="A7" s="41" t="s">
        <v>130</v>
      </c>
      <c r="B7" s="42"/>
      <c r="C7" s="38"/>
      <c r="D7" s="103" t="s">
        <v>80</v>
      </c>
      <c r="E7" s="27"/>
    </row>
    <row r="8" spans="1:5" x14ac:dyDescent="0.2">
      <c r="A8" s="41" t="s">
        <v>98</v>
      </c>
      <c r="B8" s="42"/>
      <c r="C8" s="38"/>
      <c r="D8" s="103" t="s">
        <v>81</v>
      </c>
      <c r="E8" s="27"/>
    </row>
    <row r="9" spans="1:5" x14ac:dyDescent="0.2">
      <c r="A9" s="41" t="s">
        <v>99</v>
      </c>
      <c r="B9" s="42"/>
      <c r="C9" s="38"/>
      <c r="D9" s="103" t="s">
        <v>82</v>
      </c>
      <c r="E9" s="27"/>
    </row>
    <row r="10" spans="1:5" x14ac:dyDescent="0.2">
      <c r="A10" s="41" t="s">
        <v>100</v>
      </c>
      <c r="B10" s="42"/>
      <c r="C10" s="38"/>
      <c r="D10" s="103" t="s">
        <v>83</v>
      </c>
      <c r="E10" s="27"/>
    </row>
    <row r="11" spans="1:5" x14ac:dyDescent="0.2">
      <c r="A11" s="41" t="s">
        <v>101</v>
      </c>
      <c r="B11" s="42"/>
      <c r="C11" s="38"/>
      <c r="D11" s="103" t="s">
        <v>84</v>
      </c>
      <c r="E11" s="27"/>
    </row>
    <row r="12" spans="1:5" ht="17" thickBot="1" x14ac:dyDescent="0.25">
      <c r="A12" s="41" t="s">
        <v>102</v>
      </c>
      <c r="B12" s="42"/>
      <c r="C12" s="38"/>
      <c r="D12" s="104" t="s">
        <v>85</v>
      </c>
      <c r="E12" s="105"/>
    </row>
    <row r="13" spans="1:5" x14ac:dyDescent="0.2">
      <c r="A13" s="101" t="s">
        <v>106</v>
      </c>
      <c r="B13" s="102"/>
      <c r="C13" s="38"/>
    </row>
    <row r="14" spans="1:5" x14ac:dyDescent="0.2">
      <c r="A14" s="101" t="s">
        <v>104</v>
      </c>
      <c r="B14" s="102"/>
      <c r="C14" s="38"/>
    </row>
    <row r="15" spans="1:5" x14ac:dyDescent="0.2">
      <c r="A15" s="101" t="s">
        <v>103</v>
      </c>
      <c r="B15" s="102"/>
      <c r="C15" s="38"/>
    </row>
    <row r="16" spans="1:5" x14ac:dyDescent="0.2">
      <c r="A16" s="106" t="s">
        <v>105</v>
      </c>
      <c r="B16" s="107"/>
      <c r="C16" s="38"/>
    </row>
    <row r="17" spans="1:3" x14ac:dyDescent="0.2">
      <c r="A17" s="108" t="s">
        <v>159</v>
      </c>
      <c r="B17" s="109"/>
      <c r="C17" s="38"/>
    </row>
    <row r="18" spans="1:3" ht="17" thickBot="1" x14ac:dyDescent="0.25">
      <c r="A18" s="38"/>
      <c r="B18" s="66"/>
      <c r="C18" s="38"/>
    </row>
    <row r="19" spans="1:3" ht="17" thickBot="1" x14ac:dyDescent="0.25">
      <c r="A19" s="36" t="s">
        <v>108</v>
      </c>
      <c r="B19" s="43" t="s">
        <v>93</v>
      </c>
      <c r="C19" s="37" t="s">
        <v>158</v>
      </c>
    </row>
    <row r="20" spans="1:3" x14ac:dyDescent="0.2">
      <c r="A20" s="44" t="s">
        <v>109</v>
      </c>
      <c r="B20" s="45"/>
      <c r="C20" s="46"/>
    </row>
    <row r="21" spans="1:3" x14ac:dyDescent="0.2">
      <c r="A21" s="47" t="s">
        <v>109</v>
      </c>
      <c r="B21" s="48"/>
      <c r="C21" s="49"/>
    </row>
    <row r="22" spans="1:3" x14ac:dyDescent="0.2">
      <c r="A22" s="47" t="s">
        <v>109</v>
      </c>
      <c r="B22" s="48"/>
      <c r="C22" s="49"/>
    </row>
    <row r="23" spans="1:3" x14ac:dyDescent="0.2">
      <c r="A23" s="47" t="s">
        <v>109</v>
      </c>
      <c r="B23" s="48"/>
      <c r="C23" s="49"/>
    </row>
    <row r="24" spans="1:3" x14ac:dyDescent="0.2">
      <c r="A24" s="47" t="s">
        <v>109</v>
      </c>
      <c r="B24" s="48"/>
      <c r="C24" s="49"/>
    </row>
    <row r="25" spans="1:3" x14ac:dyDescent="0.2">
      <c r="A25" s="47" t="s">
        <v>109</v>
      </c>
      <c r="B25" s="48"/>
      <c r="C25" s="49"/>
    </row>
    <row r="26" spans="1:3" x14ac:dyDescent="0.2">
      <c r="A26" s="47" t="s">
        <v>109</v>
      </c>
      <c r="B26" s="48"/>
      <c r="C26" s="49"/>
    </row>
    <row r="27" spans="1:3" x14ac:dyDescent="0.2">
      <c r="A27" s="47" t="s">
        <v>109</v>
      </c>
      <c r="B27" s="48"/>
      <c r="C27" s="4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48"/>
  <sheetViews>
    <sheetView workbookViewId="0">
      <selection activeCell="K10" sqref="K10"/>
    </sheetView>
  </sheetViews>
  <sheetFormatPr baseColWidth="10" defaultColWidth="8.83203125" defaultRowHeight="16" x14ac:dyDescent="0.2"/>
  <cols>
    <col min="1" max="1" width="5" style="1" customWidth="1"/>
    <col min="2" max="2" width="14.83203125" customWidth="1"/>
    <col min="3" max="3" width="15" customWidth="1"/>
    <col min="4" max="4" width="8" customWidth="1"/>
    <col min="6" max="6" width="13.5" customWidth="1"/>
    <col min="11" max="11" width="35.1640625" customWidth="1"/>
    <col min="12" max="12" width="4.6640625" customWidth="1"/>
    <col min="13" max="13" width="63.33203125" customWidth="1"/>
  </cols>
  <sheetData>
    <row r="1" spans="1:13" ht="17" thickBot="1" x14ac:dyDescent="0.25">
      <c r="A1" s="6" t="s">
        <v>57</v>
      </c>
      <c r="B1" s="5"/>
      <c r="C1" s="5"/>
      <c r="D1" s="5"/>
      <c r="E1" s="5"/>
      <c r="F1" s="7"/>
    </row>
    <row r="2" spans="1:13" ht="77" customHeight="1" x14ac:dyDescent="0.2">
      <c r="B2" s="14" t="s">
        <v>24</v>
      </c>
      <c r="C2" s="14" t="s">
        <v>23</v>
      </c>
      <c r="D2" s="14" t="s">
        <v>16</v>
      </c>
      <c r="E2" s="14" t="s">
        <v>17</v>
      </c>
      <c r="F2" s="14" t="s">
        <v>18</v>
      </c>
      <c r="G2" s="14" t="s">
        <v>19</v>
      </c>
      <c r="H2" s="14" t="s">
        <v>20</v>
      </c>
      <c r="I2" s="14" t="s">
        <v>21</v>
      </c>
      <c r="J2" s="14" t="s">
        <v>22</v>
      </c>
      <c r="K2" s="14" t="s">
        <v>30</v>
      </c>
      <c r="M2" s="15" t="s">
        <v>67</v>
      </c>
    </row>
    <row r="3" spans="1:13" x14ac:dyDescent="0.2">
      <c r="A3" s="2">
        <v>1</v>
      </c>
      <c r="B3" s="3"/>
      <c r="C3" s="3"/>
      <c r="D3" s="3"/>
      <c r="E3" s="3"/>
      <c r="F3" s="3"/>
      <c r="G3" s="3"/>
      <c r="H3" s="3"/>
      <c r="I3" s="3"/>
      <c r="J3" s="3"/>
      <c r="K3" s="3"/>
    </row>
    <row r="4" spans="1:13" x14ac:dyDescent="0.2">
      <c r="A4" s="2">
        <v>2</v>
      </c>
      <c r="B4" s="3"/>
      <c r="C4" s="3"/>
      <c r="D4" s="3"/>
      <c r="E4" s="3"/>
      <c r="F4" s="3"/>
      <c r="G4" s="3"/>
      <c r="H4" s="3"/>
      <c r="I4" s="3"/>
      <c r="J4" s="3"/>
      <c r="K4" s="3"/>
    </row>
    <row r="5" spans="1:13" x14ac:dyDescent="0.2">
      <c r="A5" s="2">
        <v>3</v>
      </c>
      <c r="B5" s="3"/>
      <c r="C5" s="3"/>
      <c r="D5" s="3"/>
      <c r="E5" s="3"/>
      <c r="F5" s="3"/>
      <c r="G5" s="3"/>
      <c r="H5" s="3"/>
      <c r="I5" s="3"/>
      <c r="J5" s="3"/>
      <c r="K5" s="3"/>
    </row>
    <row r="6" spans="1:13" x14ac:dyDescent="0.2">
      <c r="A6" s="2">
        <v>4</v>
      </c>
      <c r="B6" s="3"/>
      <c r="C6" s="3"/>
      <c r="D6" s="3"/>
      <c r="E6" s="3"/>
      <c r="F6" s="3"/>
      <c r="G6" s="3"/>
      <c r="H6" s="3"/>
      <c r="I6" s="3"/>
      <c r="J6" s="3"/>
      <c r="K6" s="3"/>
    </row>
    <row r="7" spans="1:13" x14ac:dyDescent="0.2">
      <c r="A7" s="2">
        <v>5</v>
      </c>
      <c r="B7" s="3"/>
      <c r="C7" s="3"/>
      <c r="D7" s="3"/>
      <c r="E7" s="3"/>
      <c r="F7" s="3"/>
      <c r="G7" s="3"/>
      <c r="H7" s="3"/>
      <c r="I7" s="3"/>
      <c r="J7" s="3"/>
      <c r="K7" s="3"/>
    </row>
    <row r="8" spans="1:13" x14ac:dyDescent="0.2">
      <c r="A8" s="2">
        <v>6</v>
      </c>
      <c r="B8" s="3"/>
      <c r="C8" s="3"/>
      <c r="D8" s="3"/>
      <c r="E8" s="3"/>
      <c r="F8" s="3"/>
      <c r="G8" s="3"/>
      <c r="H8" s="3"/>
      <c r="I8" s="3"/>
      <c r="J8" s="3"/>
      <c r="K8" s="3"/>
    </row>
    <row r="9" spans="1:13" x14ac:dyDescent="0.2">
      <c r="A9" s="2">
        <v>7</v>
      </c>
      <c r="B9" s="3"/>
      <c r="C9" s="3"/>
      <c r="D9" s="3"/>
      <c r="E9" s="3"/>
      <c r="F9" s="3"/>
      <c r="G9" s="3"/>
      <c r="H9" s="3"/>
      <c r="I9" s="3"/>
      <c r="J9" s="3"/>
      <c r="K9" s="3"/>
    </row>
    <row r="10" spans="1:13" x14ac:dyDescent="0.2">
      <c r="A10" s="2">
        <v>8</v>
      </c>
      <c r="B10" s="3"/>
      <c r="C10" s="3"/>
      <c r="D10" s="3"/>
      <c r="E10" s="3"/>
      <c r="F10" s="3"/>
      <c r="G10" s="3"/>
      <c r="H10" s="3"/>
      <c r="I10" s="3"/>
      <c r="J10" s="3"/>
      <c r="K10" s="3"/>
    </row>
    <row r="11" spans="1:13" x14ac:dyDescent="0.2">
      <c r="A11" s="2">
        <v>9</v>
      </c>
      <c r="B11" s="3"/>
      <c r="C11" s="3"/>
      <c r="D11" s="3"/>
      <c r="E11" s="3"/>
      <c r="F11" s="3"/>
      <c r="G11" s="3"/>
      <c r="H11" s="3"/>
      <c r="I11" s="3"/>
      <c r="J11" s="3"/>
      <c r="K11" s="3"/>
    </row>
    <row r="12" spans="1:13" x14ac:dyDescent="0.2">
      <c r="A12" s="2">
        <v>10</v>
      </c>
      <c r="B12" s="3"/>
      <c r="C12" s="3"/>
      <c r="D12" s="3"/>
      <c r="E12" s="3"/>
      <c r="F12" s="3"/>
      <c r="G12" s="3"/>
      <c r="H12" s="3"/>
      <c r="I12" s="3"/>
      <c r="J12" s="3"/>
      <c r="K12" s="3"/>
    </row>
    <row r="13" spans="1:13" x14ac:dyDescent="0.2">
      <c r="A13" s="2">
        <v>11</v>
      </c>
      <c r="B13" s="3"/>
      <c r="C13" s="3"/>
      <c r="D13" s="3"/>
      <c r="E13" s="3"/>
      <c r="F13" s="3"/>
      <c r="G13" s="3"/>
      <c r="H13" s="3"/>
      <c r="I13" s="3"/>
      <c r="J13" s="3"/>
      <c r="K13" s="3"/>
    </row>
    <row r="14" spans="1:13" x14ac:dyDescent="0.2">
      <c r="A14" s="2">
        <v>12</v>
      </c>
      <c r="B14" s="3"/>
      <c r="C14" s="3"/>
      <c r="D14" s="3"/>
      <c r="E14" s="3"/>
      <c r="F14" s="3"/>
      <c r="G14" s="3"/>
      <c r="H14" s="3"/>
      <c r="I14" s="3"/>
      <c r="J14" s="3"/>
      <c r="K14" s="3"/>
    </row>
    <row r="15" spans="1:13" x14ac:dyDescent="0.2">
      <c r="A15" s="2">
        <v>13</v>
      </c>
      <c r="B15" s="3"/>
      <c r="C15" s="3"/>
      <c r="D15" s="3"/>
      <c r="E15" s="3"/>
      <c r="F15" s="3"/>
      <c r="G15" s="3"/>
      <c r="H15" s="3"/>
      <c r="I15" s="3"/>
      <c r="J15" s="3"/>
      <c r="K15" s="3"/>
    </row>
    <row r="16" spans="1:13" x14ac:dyDescent="0.2">
      <c r="A16" s="2">
        <v>14</v>
      </c>
      <c r="B16" s="3"/>
      <c r="C16" s="3"/>
      <c r="D16" s="3"/>
      <c r="E16" s="3"/>
      <c r="F16" s="3"/>
      <c r="G16" s="3"/>
      <c r="H16" s="3"/>
      <c r="I16" s="3"/>
      <c r="J16" s="3"/>
      <c r="K16" s="3"/>
    </row>
    <row r="17" spans="1:11" x14ac:dyDescent="0.2">
      <c r="A17" s="2">
        <v>15</v>
      </c>
      <c r="B17" s="3"/>
      <c r="C17" s="3"/>
      <c r="D17" s="3"/>
      <c r="E17" s="3"/>
      <c r="F17" s="3"/>
      <c r="G17" s="3"/>
      <c r="H17" s="3"/>
      <c r="I17" s="3"/>
      <c r="J17" s="3"/>
      <c r="K17" s="3"/>
    </row>
    <row r="18" spans="1:11" x14ac:dyDescent="0.2">
      <c r="A18" s="2">
        <v>16</v>
      </c>
      <c r="B18" s="3"/>
      <c r="C18" s="3"/>
      <c r="D18" s="3"/>
      <c r="E18" s="3"/>
      <c r="F18" s="3"/>
      <c r="G18" s="3"/>
      <c r="H18" s="3"/>
      <c r="I18" s="3"/>
      <c r="J18" s="3"/>
      <c r="K18" s="3"/>
    </row>
    <row r="19" spans="1:11" x14ac:dyDescent="0.2">
      <c r="A19" s="2">
        <v>17</v>
      </c>
      <c r="B19" s="3"/>
      <c r="C19" s="3"/>
      <c r="D19" s="3"/>
      <c r="E19" s="3"/>
      <c r="F19" s="3"/>
      <c r="G19" s="3"/>
      <c r="H19" s="3"/>
      <c r="I19" s="3"/>
      <c r="J19" s="3"/>
      <c r="K19" s="3"/>
    </row>
    <row r="20" spans="1:11" x14ac:dyDescent="0.2">
      <c r="A20" s="2">
        <v>18</v>
      </c>
      <c r="B20" s="3"/>
      <c r="C20" s="3"/>
      <c r="D20" s="3"/>
      <c r="E20" s="3"/>
      <c r="F20" s="3"/>
      <c r="G20" s="3"/>
      <c r="H20" s="3"/>
      <c r="I20" s="3"/>
      <c r="J20" s="3"/>
      <c r="K20" s="3"/>
    </row>
    <row r="21" spans="1:11" x14ac:dyDescent="0.2">
      <c r="A21" s="2">
        <v>19</v>
      </c>
      <c r="B21" s="3"/>
      <c r="C21" s="3"/>
      <c r="D21" s="3"/>
      <c r="E21" s="3"/>
      <c r="F21" s="3"/>
      <c r="G21" s="3"/>
      <c r="H21" s="3"/>
      <c r="I21" s="3"/>
      <c r="J21" s="3"/>
      <c r="K21" s="3"/>
    </row>
    <row r="22" spans="1:11" x14ac:dyDescent="0.2">
      <c r="A22" s="2">
        <v>20</v>
      </c>
      <c r="B22" s="3"/>
      <c r="C22" s="3"/>
      <c r="D22" s="3"/>
      <c r="E22" s="3"/>
      <c r="F22" s="3"/>
      <c r="G22" s="3"/>
      <c r="H22" s="3"/>
      <c r="I22" s="3"/>
      <c r="J22" s="3"/>
      <c r="K22" s="3"/>
    </row>
    <row r="23" spans="1:11" x14ac:dyDescent="0.2">
      <c r="A23" s="2">
        <v>21</v>
      </c>
      <c r="B23" s="3"/>
      <c r="C23" s="3"/>
      <c r="D23" s="3"/>
      <c r="E23" s="3"/>
      <c r="F23" s="3"/>
      <c r="G23" s="3"/>
      <c r="H23" s="3"/>
      <c r="I23" s="3"/>
      <c r="J23" s="3"/>
      <c r="K23" s="3"/>
    </row>
    <row r="24" spans="1:11" x14ac:dyDescent="0.2">
      <c r="A24" s="2">
        <v>22</v>
      </c>
      <c r="B24" s="3"/>
      <c r="C24" s="3"/>
      <c r="D24" s="3"/>
      <c r="E24" s="3"/>
      <c r="F24" s="3"/>
      <c r="G24" s="3"/>
      <c r="H24" s="3"/>
      <c r="I24" s="3"/>
      <c r="J24" s="3"/>
      <c r="K24" s="3"/>
    </row>
    <row r="25" spans="1:11" x14ac:dyDescent="0.2">
      <c r="A25" s="2">
        <v>23</v>
      </c>
      <c r="B25" s="3"/>
      <c r="C25" s="3"/>
      <c r="D25" s="3"/>
      <c r="E25" s="3"/>
      <c r="F25" s="3"/>
      <c r="G25" s="3"/>
      <c r="H25" s="3"/>
      <c r="I25" s="3"/>
      <c r="J25" s="3"/>
      <c r="K25" s="3"/>
    </row>
    <row r="26" spans="1:11" x14ac:dyDescent="0.2">
      <c r="A26" s="2">
        <v>24</v>
      </c>
      <c r="B26" s="3"/>
      <c r="C26" s="3"/>
      <c r="D26" s="3"/>
      <c r="E26" s="3"/>
      <c r="F26" s="3"/>
      <c r="G26" s="3"/>
      <c r="H26" s="3"/>
      <c r="I26" s="3"/>
      <c r="J26" s="3"/>
      <c r="K26" s="3"/>
    </row>
    <row r="27" spans="1:11" x14ac:dyDescent="0.2">
      <c r="A27" s="2">
        <v>25</v>
      </c>
      <c r="B27" s="3"/>
      <c r="C27" s="3"/>
      <c r="D27" s="3"/>
      <c r="E27" s="3"/>
      <c r="F27" s="3"/>
      <c r="G27" s="3"/>
      <c r="H27" s="3"/>
      <c r="I27" s="3"/>
      <c r="J27" s="3"/>
      <c r="K27" s="3"/>
    </row>
    <row r="28" spans="1:11" x14ac:dyDescent="0.2">
      <c r="A28" s="2">
        <v>26</v>
      </c>
      <c r="B28" s="3"/>
      <c r="C28" s="3"/>
      <c r="D28" s="3"/>
      <c r="E28" s="3"/>
      <c r="F28" s="3"/>
      <c r="G28" s="3"/>
      <c r="H28" s="3"/>
      <c r="I28" s="3"/>
      <c r="J28" s="3"/>
      <c r="K28" s="3"/>
    </row>
    <row r="29" spans="1:11" x14ac:dyDescent="0.2">
      <c r="A29" s="2">
        <v>27</v>
      </c>
      <c r="B29" s="3"/>
      <c r="C29" s="3"/>
      <c r="D29" s="3"/>
      <c r="E29" s="3"/>
      <c r="F29" s="3"/>
      <c r="G29" s="3"/>
      <c r="H29" s="3"/>
      <c r="I29" s="3"/>
      <c r="J29" s="3"/>
      <c r="K29" s="3"/>
    </row>
    <row r="30" spans="1:11" x14ac:dyDescent="0.2">
      <c r="A30" s="2">
        <v>28</v>
      </c>
      <c r="B30" s="3"/>
      <c r="C30" s="3"/>
      <c r="D30" s="3"/>
      <c r="E30" s="3"/>
      <c r="F30" s="3"/>
      <c r="G30" s="3"/>
      <c r="H30" s="3"/>
      <c r="I30" s="3"/>
      <c r="J30" s="3"/>
      <c r="K30" s="3"/>
    </row>
    <row r="31" spans="1:11" x14ac:dyDescent="0.2">
      <c r="A31" s="2">
        <v>29</v>
      </c>
      <c r="B31" s="3"/>
      <c r="C31" s="3"/>
      <c r="D31" s="3"/>
      <c r="E31" s="3"/>
      <c r="F31" s="3"/>
      <c r="G31" s="3"/>
      <c r="H31" s="3"/>
      <c r="I31" s="3"/>
      <c r="J31" s="3"/>
      <c r="K31" s="3"/>
    </row>
    <row r="32" spans="1:11" x14ac:dyDescent="0.2">
      <c r="A32" s="2">
        <v>30</v>
      </c>
      <c r="B32" s="3"/>
      <c r="C32" s="3"/>
      <c r="D32" s="3"/>
      <c r="E32" s="3"/>
      <c r="F32" s="3"/>
      <c r="G32" s="3"/>
      <c r="H32" s="3"/>
      <c r="I32" s="3"/>
      <c r="J32" s="3"/>
      <c r="K32" s="3"/>
    </row>
    <row r="33" spans="1:11" x14ac:dyDescent="0.2">
      <c r="A33" s="2">
        <v>31</v>
      </c>
      <c r="B33" s="3"/>
      <c r="C33" s="3"/>
      <c r="D33" s="3"/>
      <c r="E33" s="3"/>
      <c r="F33" s="3"/>
      <c r="G33" s="3"/>
      <c r="H33" s="3"/>
      <c r="I33" s="3"/>
      <c r="J33" s="3"/>
      <c r="K33" s="3"/>
    </row>
    <row r="34" spans="1:11" x14ac:dyDescent="0.2">
      <c r="A34" s="2">
        <v>32</v>
      </c>
      <c r="B34" s="3"/>
      <c r="C34" s="3"/>
      <c r="D34" s="3"/>
      <c r="E34" s="3"/>
      <c r="F34" s="3"/>
      <c r="G34" s="3"/>
      <c r="H34" s="3"/>
      <c r="I34" s="3"/>
      <c r="J34" s="3"/>
      <c r="K34" s="3"/>
    </row>
    <row r="35" spans="1:11" x14ac:dyDescent="0.2">
      <c r="A35" s="2">
        <v>33</v>
      </c>
      <c r="B35" s="3"/>
      <c r="C35" s="3"/>
      <c r="D35" s="3"/>
      <c r="E35" s="3"/>
      <c r="F35" s="3"/>
      <c r="G35" s="3"/>
      <c r="H35" s="3"/>
      <c r="I35" s="3"/>
      <c r="J35" s="3"/>
      <c r="K35" s="3"/>
    </row>
    <row r="36" spans="1:11" x14ac:dyDescent="0.2">
      <c r="A36" s="2">
        <v>34</v>
      </c>
      <c r="B36" s="3"/>
      <c r="C36" s="3"/>
      <c r="D36" s="3"/>
      <c r="E36" s="3"/>
      <c r="F36" s="3"/>
      <c r="G36" s="3"/>
      <c r="H36" s="3"/>
      <c r="I36" s="3"/>
      <c r="J36" s="3"/>
      <c r="K36" s="3"/>
    </row>
    <row r="37" spans="1:11" x14ac:dyDescent="0.2">
      <c r="A37" s="2">
        <v>35</v>
      </c>
      <c r="B37" s="3"/>
      <c r="C37" s="3"/>
      <c r="D37" s="3"/>
      <c r="E37" s="3"/>
      <c r="F37" s="3"/>
      <c r="G37" s="3"/>
      <c r="H37" s="3"/>
      <c r="I37" s="3"/>
      <c r="J37" s="3"/>
      <c r="K37" s="3"/>
    </row>
    <row r="38" spans="1:11" x14ac:dyDescent="0.2">
      <c r="A38" s="2">
        <v>36</v>
      </c>
      <c r="B38" s="3"/>
      <c r="C38" s="3"/>
      <c r="D38" s="3"/>
      <c r="E38" s="3"/>
      <c r="F38" s="3"/>
      <c r="G38" s="3"/>
      <c r="H38" s="3"/>
      <c r="I38" s="3"/>
      <c r="J38" s="3"/>
      <c r="K38" s="3"/>
    </row>
    <row r="39" spans="1:11" x14ac:dyDescent="0.2">
      <c r="A39" s="2">
        <v>37</v>
      </c>
      <c r="B39" s="3"/>
      <c r="C39" s="3"/>
      <c r="D39" s="3"/>
      <c r="E39" s="3"/>
      <c r="F39" s="3"/>
      <c r="G39" s="3"/>
      <c r="H39" s="3"/>
      <c r="I39" s="3"/>
      <c r="J39" s="3"/>
      <c r="K39" s="3"/>
    </row>
    <row r="40" spans="1:11" x14ac:dyDescent="0.2">
      <c r="A40" s="2">
        <v>38</v>
      </c>
      <c r="B40" s="3"/>
      <c r="C40" s="3"/>
      <c r="D40" s="3"/>
      <c r="E40" s="3"/>
      <c r="F40" s="3"/>
      <c r="G40" s="3"/>
      <c r="H40" s="3"/>
      <c r="I40" s="3"/>
      <c r="J40" s="3"/>
      <c r="K40" s="3"/>
    </row>
    <row r="41" spans="1:11" x14ac:dyDescent="0.2">
      <c r="A41" s="2">
        <v>39</v>
      </c>
      <c r="B41" s="3"/>
      <c r="C41" s="3"/>
      <c r="D41" s="3"/>
      <c r="E41" s="3"/>
      <c r="F41" s="3"/>
      <c r="G41" s="3"/>
      <c r="H41" s="3"/>
      <c r="I41" s="3"/>
      <c r="J41" s="3"/>
      <c r="K41" s="3"/>
    </row>
    <row r="42" spans="1:11" x14ac:dyDescent="0.2">
      <c r="A42" s="2">
        <v>40</v>
      </c>
      <c r="B42" s="3"/>
      <c r="C42" s="3"/>
      <c r="D42" s="3"/>
      <c r="E42" s="3"/>
      <c r="F42" s="3"/>
      <c r="G42" s="3"/>
      <c r="H42" s="3"/>
      <c r="I42" s="3"/>
      <c r="J42" s="3"/>
      <c r="K42" s="3"/>
    </row>
    <row r="43" spans="1:11" x14ac:dyDescent="0.2">
      <c r="A43" s="2"/>
      <c r="B43" s="3"/>
      <c r="C43" s="3"/>
      <c r="D43" s="3"/>
      <c r="E43" s="3"/>
      <c r="F43" s="3"/>
      <c r="G43" s="3"/>
      <c r="H43" s="3"/>
      <c r="I43" s="3"/>
      <c r="J43" s="3"/>
      <c r="K43" s="3"/>
    </row>
    <row r="44" spans="1:11" x14ac:dyDescent="0.2">
      <c r="A44" s="2"/>
      <c r="B44" s="3"/>
      <c r="C44" s="3"/>
      <c r="D44" s="3"/>
      <c r="E44" s="3"/>
      <c r="F44" s="3"/>
      <c r="G44" s="3"/>
      <c r="H44" s="3"/>
      <c r="I44" s="3"/>
      <c r="J44" s="3"/>
      <c r="K44" s="3"/>
    </row>
    <row r="45" spans="1:11" x14ac:dyDescent="0.2">
      <c r="A45" s="2"/>
      <c r="B45" s="3"/>
      <c r="C45" s="3"/>
      <c r="D45" s="3"/>
      <c r="E45" s="3"/>
      <c r="F45" s="3"/>
      <c r="G45" s="3"/>
      <c r="H45" s="3"/>
      <c r="I45" s="3"/>
      <c r="J45" s="3"/>
      <c r="K45" s="3"/>
    </row>
    <row r="46" spans="1:11" x14ac:dyDescent="0.2">
      <c r="A46" s="2"/>
      <c r="B46" s="3"/>
      <c r="C46" s="3"/>
      <c r="D46" s="3"/>
      <c r="E46" s="3"/>
      <c r="F46" s="3"/>
      <c r="G46" s="3"/>
      <c r="H46" s="3"/>
      <c r="I46" s="3"/>
      <c r="J46" s="3"/>
      <c r="K46" s="3"/>
    </row>
    <row r="47" spans="1:11" x14ac:dyDescent="0.2">
      <c r="A47" s="2"/>
      <c r="B47" s="3"/>
      <c r="C47" s="3"/>
      <c r="D47" s="3"/>
      <c r="E47" s="3"/>
      <c r="F47" s="3"/>
      <c r="G47" s="3"/>
      <c r="H47" s="3"/>
      <c r="I47" s="3"/>
      <c r="J47" s="3"/>
      <c r="K47" s="3"/>
    </row>
    <row r="48" spans="1:11" x14ac:dyDescent="0.2">
      <c r="A48" s="2"/>
      <c r="B48" s="3"/>
      <c r="C48" s="3"/>
      <c r="D48" s="3"/>
      <c r="E48" s="3"/>
      <c r="F48" s="3"/>
      <c r="G48" s="3"/>
      <c r="H48" s="3"/>
      <c r="I48" s="3"/>
      <c r="J48" s="3"/>
      <c r="K48"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6EA00-CCD2-4684-8BB8-F4F206052C63}">
  <sheetPr>
    <tabColor rgb="FFFFC000"/>
  </sheetPr>
  <dimension ref="A1:O33"/>
  <sheetViews>
    <sheetView workbookViewId="0">
      <selection activeCell="J26" sqref="J26"/>
    </sheetView>
  </sheetViews>
  <sheetFormatPr baseColWidth="10" defaultColWidth="12.83203125" defaultRowHeight="16" x14ac:dyDescent="0.2"/>
  <sheetData>
    <row r="1" spans="1:15" x14ac:dyDescent="0.2">
      <c r="A1" s="67" t="s">
        <v>131</v>
      </c>
      <c r="B1" t="s">
        <v>132</v>
      </c>
      <c r="F1" s="67" t="s">
        <v>133</v>
      </c>
      <c r="G1" t="s">
        <v>134</v>
      </c>
      <c r="K1" s="67" t="s">
        <v>135</v>
      </c>
    </row>
    <row r="2" spans="1:15" ht="17" thickBot="1" x14ac:dyDescent="0.25"/>
    <row r="3" spans="1:15" ht="17" thickBot="1" x14ac:dyDescent="0.25">
      <c r="A3" s="68"/>
      <c r="B3" s="69"/>
      <c r="C3" s="70"/>
      <c r="D3" s="68"/>
      <c r="F3" s="68" t="s">
        <v>136</v>
      </c>
      <c r="G3" s="71"/>
      <c r="H3" s="71"/>
      <c r="I3" s="68"/>
      <c r="K3" s="72">
        <v>100</v>
      </c>
      <c r="L3" s="73"/>
      <c r="M3" s="73"/>
      <c r="N3" s="73"/>
      <c r="O3" s="74"/>
    </row>
    <row r="4" spans="1:15" x14ac:dyDescent="0.2">
      <c r="A4" s="68"/>
      <c r="B4" s="75"/>
      <c r="C4" s="76"/>
      <c r="D4" s="68"/>
      <c r="F4" s="68" t="s">
        <v>136</v>
      </c>
      <c r="G4" s="77"/>
      <c r="H4" s="77"/>
      <c r="I4" s="68"/>
      <c r="K4" s="78">
        <v>100</v>
      </c>
      <c r="L4" s="79"/>
      <c r="M4" s="79"/>
      <c r="N4" s="79"/>
      <c r="O4" s="80"/>
    </row>
    <row r="5" spans="1:15" x14ac:dyDescent="0.2">
      <c r="A5" s="81"/>
      <c r="B5" s="75"/>
      <c r="C5" s="76"/>
      <c r="D5" s="81"/>
      <c r="F5" s="81" t="s">
        <v>137</v>
      </c>
      <c r="G5" s="77"/>
      <c r="H5" s="77"/>
      <c r="I5" s="81"/>
      <c r="K5" s="78" t="s">
        <v>137</v>
      </c>
      <c r="L5" s="79"/>
      <c r="M5" s="79"/>
      <c r="N5" s="79"/>
      <c r="O5" s="80"/>
    </row>
    <row r="6" spans="1:15" ht="17" thickBot="1" x14ac:dyDescent="0.25">
      <c r="A6" s="81"/>
      <c r="B6" s="82"/>
      <c r="C6" s="83"/>
      <c r="D6" s="81" t="s">
        <v>138</v>
      </c>
      <c r="F6" s="81" t="s">
        <v>139</v>
      </c>
      <c r="G6" s="77"/>
      <c r="H6" s="77"/>
      <c r="I6" s="81"/>
      <c r="K6" s="78" t="s">
        <v>140</v>
      </c>
      <c r="L6" s="79"/>
      <c r="M6" s="79"/>
      <c r="N6" s="79"/>
      <c r="O6" s="80"/>
    </row>
    <row r="7" spans="1:15" ht="17" thickBot="1" x14ac:dyDescent="0.25">
      <c r="A7" s="84" t="s">
        <v>141</v>
      </c>
      <c r="B7" s="84" t="s">
        <v>142</v>
      </c>
      <c r="C7" s="84" t="s">
        <v>143</v>
      </c>
      <c r="D7" s="85" t="s">
        <v>144</v>
      </c>
      <c r="F7" s="86"/>
      <c r="G7" s="87"/>
      <c r="H7" s="87"/>
      <c r="I7" s="86"/>
      <c r="K7" s="78"/>
      <c r="L7" s="79"/>
      <c r="M7" s="79"/>
      <c r="N7" s="79"/>
      <c r="O7" s="80"/>
    </row>
    <row r="8" spans="1:15" ht="17" thickBot="1" x14ac:dyDescent="0.25">
      <c r="A8" s="3"/>
      <c r="B8" s="3"/>
      <c r="C8" s="2"/>
      <c r="D8" s="2"/>
      <c r="F8" s="84" t="s">
        <v>141</v>
      </c>
      <c r="G8" s="84" t="s">
        <v>142</v>
      </c>
      <c r="H8" s="85" t="s">
        <v>143</v>
      </c>
      <c r="I8" s="85" t="s">
        <v>144</v>
      </c>
      <c r="J8" s="88" t="s">
        <v>145</v>
      </c>
      <c r="K8" s="89" t="s">
        <v>146</v>
      </c>
      <c r="L8" s="90"/>
      <c r="M8" s="90"/>
      <c r="N8" s="90"/>
      <c r="O8" s="91"/>
    </row>
    <row r="9" spans="1:15" ht="17" thickBot="1" x14ac:dyDescent="0.25">
      <c r="A9" s="68"/>
      <c r="B9" s="69"/>
      <c r="C9" s="70"/>
      <c r="D9" s="68"/>
      <c r="K9" s="92"/>
      <c r="N9" s="92"/>
    </row>
    <row r="10" spans="1:15" ht="17" thickBot="1" x14ac:dyDescent="0.25">
      <c r="A10" s="68"/>
      <c r="B10" s="75"/>
      <c r="C10" s="76"/>
      <c r="D10" s="68"/>
      <c r="F10" s="68"/>
      <c r="G10" s="71"/>
      <c r="H10" s="71"/>
      <c r="I10" s="72"/>
      <c r="K10" s="92"/>
      <c r="N10" s="92"/>
    </row>
    <row r="11" spans="1:15" x14ac:dyDescent="0.2">
      <c r="A11" s="81"/>
      <c r="B11" s="75"/>
      <c r="C11" s="76"/>
      <c r="D11" s="81"/>
      <c r="F11" s="68"/>
      <c r="G11" s="77"/>
      <c r="H11" s="77"/>
      <c r="I11" s="72"/>
      <c r="K11" s="92"/>
      <c r="N11" s="92"/>
    </row>
    <row r="12" spans="1:15" ht="17" thickBot="1" x14ac:dyDescent="0.25">
      <c r="A12" s="81"/>
      <c r="B12" s="82"/>
      <c r="C12" s="83"/>
      <c r="D12" s="81" t="s">
        <v>138</v>
      </c>
      <c r="F12" s="81"/>
      <c r="G12" s="77"/>
      <c r="H12" s="77"/>
      <c r="I12" s="78"/>
      <c r="K12" s="92"/>
      <c r="N12" s="92"/>
    </row>
    <row r="13" spans="1:15" x14ac:dyDescent="0.2">
      <c r="A13" s="84" t="s">
        <v>141</v>
      </c>
      <c r="B13" s="84" t="s">
        <v>142</v>
      </c>
      <c r="C13" s="84" t="s">
        <v>143</v>
      </c>
      <c r="D13" s="85" t="s">
        <v>144</v>
      </c>
      <c r="F13" s="81"/>
      <c r="G13" s="77"/>
      <c r="H13" s="77"/>
      <c r="I13" s="78"/>
      <c r="K13" s="92"/>
      <c r="N13" s="92"/>
    </row>
    <row r="14" spans="1:15" ht="17" thickBot="1" x14ac:dyDescent="0.25">
      <c r="F14" s="86"/>
      <c r="G14" s="87"/>
      <c r="H14" s="87"/>
      <c r="I14" s="89"/>
      <c r="K14" s="92"/>
      <c r="N14" s="92"/>
    </row>
    <row r="15" spans="1:15" x14ac:dyDescent="0.2">
      <c r="F15" s="84" t="s">
        <v>141</v>
      </c>
      <c r="G15" s="84" t="s">
        <v>142</v>
      </c>
      <c r="H15" s="85" t="s">
        <v>143</v>
      </c>
      <c r="I15" s="93" t="s">
        <v>144</v>
      </c>
      <c r="J15" s="94" t="s">
        <v>147</v>
      </c>
    </row>
    <row r="18" spans="1:4" x14ac:dyDescent="0.2">
      <c r="A18" s="67" t="s">
        <v>148</v>
      </c>
    </row>
    <row r="19" spans="1:4" ht="17" thickBot="1" x14ac:dyDescent="0.25"/>
    <row r="20" spans="1:4" x14ac:dyDescent="0.2">
      <c r="A20" s="68">
        <v>100</v>
      </c>
      <c r="B20" s="69"/>
      <c r="C20" s="70"/>
      <c r="D20" s="68"/>
    </row>
    <row r="21" spans="1:4" x14ac:dyDescent="0.2">
      <c r="A21" s="81"/>
      <c r="B21" s="75"/>
      <c r="C21" s="76"/>
      <c r="D21" s="81"/>
    </row>
    <row r="22" spans="1:4" ht="17" thickBot="1" x14ac:dyDescent="0.25">
      <c r="A22" s="81"/>
      <c r="B22" s="82"/>
      <c r="C22" s="83"/>
      <c r="D22" s="81" t="s">
        <v>149</v>
      </c>
    </row>
    <row r="23" spans="1:4" ht="17" thickBot="1" x14ac:dyDescent="0.25">
      <c r="A23" s="95" t="s">
        <v>141</v>
      </c>
      <c r="B23" s="96" t="s">
        <v>142</v>
      </c>
      <c r="C23" s="96" t="s">
        <v>143</v>
      </c>
      <c r="D23" s="97" t="s">
        <v>144</v>
      </c>
    </row>
    <row r="24" spans="1:4" ht="17" thickBot="1" x14ac:dyDescent="0.25">
      <c r="A24" s="98"/>
      <c r="B24" s="98"/>
      <c r="C24" s="99"/>
      <c r="D24" s="99"/>
    </row>
    <row r="25" spans="1:4" x14ac:dyDescent="0.2">
      <c r="A25" s="68"/>
      <c r="B25" s="69"/>
      <c r="C25" s="70"/>
      <c r="D25" s="68"/>
    </row>
    <row r="26" spans="1:4" x14ac:dyDescent="0.2">
      <c r="A26" s="81"/>
      <c r="B26" s="75"/>
      <c r="C26" s="76"/>
      <c r="D26" s="81"/>
    </row>
    <row r="27" spans="1:4" ht="17" thickBot="1" x14ac:dyDescent="0.25">
      <c r="A27" s="81"/>
      <c r="B27" s="82"/>
      <c r="C27" s="83"/>
      <c r="D27" s="81" t="s">
        <v>149</v>
      </c>
    </row>
    <row r="28" spans="1:4" ht="17" thickBot="1" x14ac:dyDescent="0.25">
      <c r="A28" s="95" t="s">
        <v>141</v>
      </c>
      <c r="B28" s="96" t="s">
        <v>142</v>
      </c>
      <c r="C28" s="96" t="s">
        <v>143</v>
      </c>
      <c r="D28" s="97" t="s">
        <v>144</v>
      </c>
    </row>
    <row r="29" spans="1:4" ht="17" thickBot="1" x14ac:dyDescent="0.25"/>
    <row r="30" spans="1:4" x14ac:dyDescent="0.2">
      <c r="A30" s="68"/>
      <c r="B30" s="69"/>
      <c r="C30" s="70"/>
      <c r="D30" s="68"/>
    </row>
    <row r="31" spans="1:4" x14ac:dyDescent="0.2">
      <c r="A31" s="81"/>
      <c r="B31" s="75"/>
      <c r="C31" s="76"/>
      <c r="D31" s="81"/>
    </row>
    <row r="32" spans="1:4" ht="17" thickBot="1" x14ac:dyDescent="0.25">
      <c r="A32" s="81"/>
      <c r="B32" s="82"/>
      <c r="C32" s="83"/>
      <c r="D32" s="81" t="s">
        <v>149</v>
      </c>
    </row>
    <row r="33" spans="1:4" ht="17" thickBot="1" x14ac:dyDescent="0.25">
      <c r="A33" s="95" t="s">
        <v>141</v>
      </c>
      <c r="B33" s="96" t="s">
        <v>142</v>
      </c>
      <c r="C33" s="96" t="s">
        <v>143</v>
      </c>
      <c r="D33" s="97" t="s">
        <v>144</v>
      </c>
    </row>
  </sheetData>
  <dataValidations count="1">
    <dataValidation type="list" allowBlank="1" showInputMessage="1" showErrorMessage="1" sqref="C8:D8 C24:D24" xr:uid="{C813ABDC-D0BB-4D2C-9561-880451B7A46A}">
      <formula1>$M$2:$M$10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1"/>
  <sheetViews>
    <sheetView topLeftCell="A55" workbookViewId="0">
      <selection activeCell="A101" sqref="A101"/>
    </sheetView>
  </sheetViews>
  <sheetFormatPr baseColWidth="10" defaultColWidth="11" defaultRowHeight="16" x14ac:dyDescent="0.2"/>
  <cols>
    <col min="1" max="1" width="40" customWidth="1"/>
    <col min="2" max="2" width="13" customWidth="1"/>
    <col min="3" max="3" width="33.5" customWidth="1"/>
    <col min="4" max="4" width="23" customWidth="1"/>
    <col min="5" max="5" width="16.33203125" customWidth="1"/>
    <col min="6" max="6" width="25" customWidth="1"/>
    <col min="7" max="7" width="18.5" customWidth="1"/>
  </cols>
  <sheetData>
    <row r="1" spans="1:8" x14ac:dyDescent="0.2">
      <c r="A1" t="s">
        <v>3</v>
      </c>
      <c r="B1" t="s">
        <v>4</v>
      </c>
      <c r="C1" t="s">
        <v>0</v>
      </c>
      <c r="D1" t="s">
        <v>5</v>
      </c>
      <c r="E1" t="s">
        <v>6</v>
      </c>
      <c r="F1" t="s">
        <v>7</v>
      </c>
      <c r="G1" t="s">
        <v>8</v>
      </c>
      <c r="H1" t="s">
        <v>9</v>
      </c>
    </row>
    <row r="2" spans="1:8" x14ac:dyDescent="0.2">
      <c r="A2" t="e">
        <f>#REF!</f>
        <v>#REF!</v>
      </c>
      <c r="B2" t="e">
        <f>#REF!</f>
        <v>#REF!</v>
      </c>
      <c r="C2" t="e">
        <f>#REF!</f>
        <v>#REF!</v>
      </c>
      <c r="E2" t="e">
        <f>A2</f>
        <v>#REF!</v>
      </c>
    </row>
    <row r="3" spans="1:8" x14ac:dyDescent="0.2">
      <c r="A3" t="e">
        <f>#REF!</f>
        <v>#REF!</v>
      </c>
      <c r="B3" t="e">
        <f>#REF!</f>
        <v>#REF!</v>
      </c>
      <c r="C3" t="e">
        <f>#REF!</f>
        <v>#REF!</v>
      </c>
      <c r="E3" t="e">
        <f t="shared" ref="E3:E66" si="0">A3</f>
        <v>#REF!</v>
      </c>
    </row>
    <row r="4" spans="1:8" x14ac:dyDescent="0.2">
      <c r="A4" t="e">
        <f>#REF!</f>
        <v>#REF!</v>
      </c>
      <c r="B4" t="e">
        <f>#REF!</f>
        <v>#REF!</v>
      </c>
      <c r="C4" t="e">
        <f>#REF!</f>
        <v>#REF!</v>
      </c>
      <c r="E4" t="e">
        <f t="shared" si="0"/>
        <v>#REF!</v>
      </c>
    </row>
    <row r="5" spans="1:8" x14ac:dyDescent="0.2">
      <c r="A5" t="e">
        <f>#REF!</f>
        <v>#REF!</v>
      </c>
      <c r="B5" t="e">
        <f>#REF!</f>
        <v>#REF!</v>
      </c>
      <c r="C5" t="e">
        <f>#REF!</f>
        <v>#REF!</v>
      </c>
      <c r="E5" t="e">
        <f t="shared" si="0"/>
        <v>#REF!</v>
      </c>
    </row>
    <row r="6" spans="1:8" x14ac:dyDescent="0.2">
      <c r="A6" t="e">
        <f>#REF!</f>
        <v>#REF!</v>
      </c>
      <c r="B6" t="e">
        <f>#REF!</f>
        <v>#REF!</v>
      </c>
      <c r="C6" t="e">
        <f>#REF!</f>
        <v>#REF!</v>
      </c>
      <c r="E6" t="e">
        <f t="shared" si="0"/>
        <v>#REF!</v>
      </c>
    </row>
    <row r="7" spans="1:8" x14ac:dyDescent="0.2">
      <c r="A7" t="e">
        <f>#REF!</f>
        <v>#REF!</v>
      </c>
      <c r="B7" t="e">
        <f>#REF!</f>
        <v>#REF!</v>
      </c>
      <c r="C7" t="e">
        <f>#REF!</f>
        <v>#REF!</v>
      </c>
      <c r="E7" t="e">
        <f t="shared" si="0"/>
        <v>#REF!</v>
      </c>
    </row>
    <row r="8" spans="1:8" x14ac:dyDescent="0.2">
      <c r="A8" t="e">
        <f>#REF!</f>
        <v>#REF!</v>
      </c>
      <c r="B8" t="e">
        <f>#REF!</f>
        <v>#REF!</v>
      </c>
      <c r="C8" t="e">
        <f>#REF!</f>
        <v>#REF!</v>
      </c>
      <c r="E8" t="e">
        <f t="shared" si="0"/>
        <v>#REF!</v>
      </c>
    </row>
    <row r="9" spans="1:8" x14ac:dyDescent="0.2">
      <c r="A9" t="e">
        <f>#REF!</f>
        <v>#REF!</v>
      </c>
      <c r="B9" t="e">
        <f>#REF!</f>
        <v>#REF!</v>
      </c>
      <c r="C9" t="e">
        <f>#REF!</f>
        <v>#REF!</v>
      </c>
      <c r="E9" t="e">
        <f t="shared" si="0"/>
        <v>#REF!</v>
      </c>
    </row>
    <row r="10" spans="1:8" x14ac:dyDescent="0.2">
      <c r="A10" t="e">
        <f>#REF!</f>
        <v>#REF!</v>
      </c>
      <c r="B10" t="e">
        <f>#REF!</f>
        <v>#REF!</v>
      </c>
      <c r="C10" t="e">
        <f>#REF!</f>
        <v>#REF!</v>
      </c>
      <c r="E10" t="e">
        <f t="shared" si="0"/>
        <v>#REF!</v>
      </c>
    </row>
    <row r="11" spans="1:8" x14ac:dyDescent="0.2">
      <c r="A11" t="e">
        <f>#REF!</f>
        <v>#REF!</v>
      </c>
      <c r="B11" t="e">
        <f>#REF!</f>
        <v>#REF!</v>
      </c>
      <c r="C11" t="e">
        <f>#REF!</f>
        <v>#REF!</v>
      </c>
      <c r="E11" t="e">
        <f t="shared" si="0"/>
        <v>#REF!</v>
      </c>
    </row>
    <row r="12" spans="1:8" x14ac:dyDescent="0.2">
      <c r="A12" t="e">
        <f>#REF!</f>
        <v>#REF!</v>
      </c>
      <c r="B12" t="e">
        <f>#REF!</f>
        <v>#REF!</v>
      </c>
      <c r="C12" t="e">
        <f>#REF!</f>
        <v>#REF!</v>
      </c>
      <c r="E12" t="e">
        <f t="shared" si="0"/>
        <v>#REF!</v>
      </c>
    </row>
    <row r="13" spans="1:8" x14ac:dyDescent="0.2">
      <c r="A13" t="e">
        <f>#REF!</f>
        <v>#REF!</v>
      </c>
      <c r="B13" t="e">
        <f>#REF!</f>
        <v>#REF!</v>
      </c>
      <c r="C13" t="e">
        <f>#REF!</f>
        <v>#REF!</v>
      </c>
      <c r="E13" t="e">
        <f t="shared" si="0"/>
        <v>#REF!</v>
      </c>
    </row>
    <row r="14" spans="1:8" x14ac:dyDescent="0.2">
      <c r="A14" t="e">
        <f>#REF!</f>
        <v>#REF!</v>
      </c>
      <c r="B14" t="e">
        <f>#REF!</f>
        <v>#REF!</v>
      </c>
      <c r="C14" t="e">
        <f>#REF!</f>
        <v>#REF!</v>
      </c>
      <c r="E14" t="e">
        <f t="shared" si="0"/>
        <v>#REF!</v>
      </c>
    </row>
    <row r="15" spans="1:8" x14ac:dyDescent="0.2">
      <c r="A15" t="e">
        <f>#REF!</f>
        <v>#REF!</v>
      </c>
      <c r="B15" t="e">
        <f>#REF!</f>
        <v>#REF!</v>
      </c>
      <c r="C15" t="e">
        <f>#REF!</f>
        <v>#REF!</v>
      </c>
      <c r="E15" t="e">
        <f t="shared" si="0"/>
        <v>#REF!</v>
      </c>
    </row>
    <row r="16" spans="1:8" x14ac:dyDescent="0.2">
      <c r="A16" t="e">
        <f>#REF!</f>
        <v>#REF!</v>
      </c>
      <c r="B16" t="e">
        <f>#REF!</f>
        <v>#REF!</v>
      </c>
      <c r="C16" t="e">
        <f>#REF!</f>
        <v>#REF!</v>
      </c>
      <c r="E16" t="e">
        <f t="shared" si="0"/>
        <v>#REF!</v>
      </c>
    </row>
    <row r="17" spans="1:5" x14ac:dyDescent="0.2">
      <c r="A17" t="e">
        <f>#REF!</f>
        <v>#REF!</v>
      </c>
      <c r="B17" t="e">
        <f>#REF!</f>
        <v>#REF!</v>
      </c>
      <c r="C17" t="e">
        <f>#REF!</f>
        <v>#REF!</v>
      </c>
      <c r="E17" t="e">
        <f t="shared" si="0"/>
        <v>#REF!</v>
      </c>
    </row>
    <row r="18" spans="1:5" x14ac:dyDescent="0.2">
      <c r="A18" t="e">
        <f>#REF!</f>
        <v>#REF!</v>
      </c>
      <c r="B18" t="e">
        <f>#REF!</f>
        <v>#REF!</v>
      </c>
      <c r="C18" t="e">
        <f>#REF!</f>
        <v>#REF!</v>
      </c>
      <c r="E18" t="e">
        <f t="shared" si="0"/>
        <v>#REF!</v>
      </c>
    </row>
    <row r="19" spans="1:5" x14ac:dyDescent="0.2">
      <c r="A19" t="e">
        <f>#REF!</f>
        <v>#REF!</v>
      </c>
      <c r="B19" t="e">
        <f>#REF!</f>
        <v>#REF!</v>
      </c>
      <c r="C19" t="e">
        <f>#REF!</f>
        <v>#REF!</v>
      </c>
      <c r="E19" t="e">
        <f t="shared" si="0"/>
        <v>#REF!</v>
      </c>
    </row>
    <row r="20" spans="1:5" x14ac:dyDescent="0.2">
      <c r="A20" t="e">
        <f>#REF!</f>
        <v>#REF!</v>
      </c>
      <c r="B20" t="e">
        <f>#REF!</f>
        <v>#REF!</v>
      </c>
      <c r="C20" t="e">
        <f>#REF!</f>
        <v>#REF!</v>
      </c>
      <c r="E20" t="e">
        <f t="shared" si="0"/>
        <v>#REF!</v>
      </c>
    </row>
    <row r="21" spans="1:5" x14ac:dyDescent="0.2">
      <c r="A21" t="e">
        <f>#REF!</f>
        <v>#REF!</v>
      </c>
      <c r="B21" t="e">
        <f>#REF!</f>
        <v>#REF!</v>
      </c>
      <c r="C21" t="e">
        <f>#REF!</f>
        <v>#REF!</v>
      </c>
      <c r="E21" t="e">
        <f t="shared" si="0"/>
        <v>#REF!</v>
      </c>
    </row>
    <row r="22" spans="1:5" x14ac:dyDescent="0.2">
      <c r="A22" t="e">
        <f>#REF!</f>
        <v>#REF!</v>
      </c>
      <c r="B22" t="e">
        <f>#REF!</f>
        <v>#REF!</v>
      </c>
      <c r="C22" t="e">
        <f>#REF!</f>
        <v>#REF!</v>
      </c>
      <c r="E22" t="e">
        <f t="shared" si="0"/>
        <v>#REF!</v>
      </c>
    </row>
    <row r="23" spans="1:5" x14ac:dyDescent="0.2">
      <c r="A23" t="e">
        <f>#REF!</f>
        <v>#REF!</v>
      </c>
      <c r="B23" t="e">
        <f>#REF!</f>
        <v>#REF!</v>
      </c>
      <c r="C23" t="e">
        <f>#REF!</f>
        <v>#REF!</v>
      </c>
      <c r="E23" t="e">
        <f t="shared" si="0"/>
        <v>#REF!</v>
      </c>
    </row>
    <row r="24" spans="1:5" x14ac:dyDescent="0.2">
      <c r="A24" t="e">
        <f>#REF!</f>
        <v>#REF!</v>
      </c>
      <c r="B24" t="e">
        <f>#REF!</f>
        <v>#REF!</v>
      </c>
      <c r="C24" t="e">
        <f>#REF!</f>
        <v>#REF!</v>
      </c>
      <c r="E24" t="e">
        <f t="shared" si="0"/>
        <v>#REF!</v>
      </c>
    </row>
    <row r="25" spans="1:5" x14ac:dyDescent="0.2">
      <c r="A25" t="e">
        <f>#REF!</f>
        <v>#REF!</v>
      </c>
      <c r="B25" t="e">
        <f>#REF!</f>
        <v>#REF!</v>
      </c>
      <c r="C25" t="e">
        <f>#REF!</f>
        <v>#REF!</v>
      </c>
      <c r="E25" t="e">
        <f t="shared" si="0"/>
        <v>#REF!</v>
      </c>
    </row>
    <row r="26" spans="1:5" x14ac:dyDescent="0.2">
      <c r="A26" t="e">
        <f>#REF!</f>
        <v>#REF!</v>
      </c>
      <c r="B26" t="e">
        <f>#REF!</f>
        <v>#REF!</v>
      </c>
      <c r="C26" t="e">
        <f>#REF!</f>
        <v>#REF!</v>
      </c>
      <c r="E26" t="e">
        <f t="shared" si="0"/>
        <v>#REF!</v>
      </c>
    </row>
    <row r="27" spans="1:5" x14ac:dyDescent="0.2">
      <c r="A27" t="e">
        <f>#REF!</f>
        <v>#REF!</v>
      </c>
      <c r="B27" t="e">
        <f>#REF!</f>
        <v>#REF!</v>
      </c>
      <c r="C27" t="e">
        <f>#REF!</f>
        <v>#REF!</v>
      </c>
      <c r="E27" t="e">
        <f t="shared" si="0"/>
        <v>#REF!</v>
      </c>
    </row>
    <row r="28" spans="1:5" x14ac:dyDescent="0.2">
      <c r="A28" t="e">
        <f>#REF!</f>
        <v>#REF!</v>
      </c>
      <c r="B28" t="e">
        <f>#REF!</f>
        <v>#REF!</v>
      </c>
      <c r="C28" t="e">
        <f>#REF!</f>
        <v>#REF!</v>
      </c>
      <c r="E28" t="e">
        <f t="shared" si="0"/>
        <v>#REF!</v>
      </c>
    </row>
    <row r="29" spans="1:5" x14ac:dyDescent="0.2">
      <c r="A29" t="e">
        <f>#REF!</f>
        <v>#REF!</v>
      </c>
      <c r="B29" t="e">
        <f>#REF!</f>
        <v>#REF!</v>
      </c>
      <c r="C29" t="e">
        <f>#REF!</f>
        <v>#REF!</v>
      </c>
      <c r="E29" t="e">
        <f t="shared" si="0"/>
        <v>#REF!</v>
      </c>
    </row>
    <row r="30" spans="1:5" x14ac:dyDescent="0.2">
      <c r="A30" t="e">
        <f>#REF!</f>
        <v>#REF!</v>
      </c>
      <c r="B30" t="e">
        <f>#REF!</f>
        <v>#REF!</v>
      </c>
      <c r="C30" t="e">
        <f>#REF!</f>
        <v>#REF!</v>
      </c>
      <c r="E30" t="e">
        <f t="shared" si="0"/>
        <v>#REF!</v>
      </c>
    </row>
    <row r="31" spans="1:5" x14ac:dyDescent="0.2">
      <c r="A31" t="e">
        <f>#REF!</f>
        <v>#REF!</v>
      </c>
      <c r="B31" t="e">
        <f>#REF!</f>
        <v>#REF!</v>
      </c>
      <c r="C31" t="e">
        <f>#REF!</f>
        <v>#REF!</v>
      </c>
      <c r="E31" t="e">
        <f t="shared" si="0"/>
        <v>#REF!</v>
      </c>
    </row>
    <row r="32" spans="1:5" x14ac:dyDescent="0.2">
      <c r="A32" t="e">
        <f>#REF!</f>
        <v>#REF!</v>
      </c>
      <c r="B32" t="e">
        <f>#REF!</f>
        <v>#REF!</v>
      </c>
      <c r="C32" t="e">
        <f>#REF!</f>
        <v>#REF!</v>
      </c>
      <c r="E32" t="e">
        <f t="shared" si="0"/>
        <v>#REF!</v>
      </c>
    </row>
    <row r="33" spans="1:5" x14ac:dyDescent="0.2">
      <c r="A33" t="e">
        <f>#REF!</f>
        <v>#REF!</v>
      </c>
      <c r="B33" t="e">
        <f>#REF!</f>
        <v>#REF!</v>
      </c>
      <c r="C33" t="e">
        <f>#REF!</f>
        <v>#REF!</v>
      </c>
      <c r="E33" t="e">
        <f t="shared" si="0"/>
        <v>#REF!</v>
      </c>
    </row>
    <row r="34" spans="1:5" x14ac:dyDescent="0.2">
      <c r="A34" t="e">
        <f>#REF!</f>
        <v>#REF!</v>
      </c>
      <c r="B34" t="e">
        <f>#REF!</f>
        <v>#REF!</v>
      </c>
      <c r="C34" t="e">
        <f>#REF!</f>
        <v>#REF!</v>
      </c>
      <c r="E34" t="e">
        <f t="shared" si="0"/>
        <v>#REF!</v>
      </c>
    </row>
    <row r="35" spans="1:5" x14ac:dyDescent="0.2">
      <c r="A35" t="e">
        <f>#REF!</f>
        <v>#REF!</v>
      </c>
      <c r="B35" t="e">
        <f>#REF!</f>
        <v>#REF!</v>
      </c>
      <c r="C35" t="e">
        <f>#REF!</f>
        <v>#REF!</v>
      </c>
      <c r="E35" t="e">
        <f t="shared" si="0"/>
        <v>#REF!</v>
      </c>
    </row>
    <row r="36" spans="1:5" x14ac:dyDescent="0.2">
      <c r="A36" t="e">
        <f>#REF!</f>
        <v>#REF!</v>
      </c>
      <c r="B36" t="e">
        <f>#REF!</f>
        <v>#REF!</v>
      </c>
      <c r="C36" t="e">
        <f>#REF!</f>
        <v>#REF!</v>
      </c>
      <c r="E36" t="e">
        <f t="shared" si="0"/>
        <v>#REF!</v>
      </c>
    </row>
    <row r="37" spans="1:5" x14ac:dyDescent="0.2">
      <c r="A37" t="e">
        <f>#REF!</f>
        <v>#REF!</v>
      </c>
      <c r="B37" t="e">
        <f>#REF!</f>
        <v>#REF!</v>
      </c>
      <c r="C37" t="e">
        <f>#REF!</f>
        <v>#REF!</v>
      </c>
      <c r="E37" t="e">
        <f t="shared" si="0"/>
        <v>#REF!</v>
      </c>
    </row>
    <row r="38" spans="1:5" x14ac:dyDescent="0.2">
      <c r="A38" t="e">
        <f>#REF!</f>
        <v>#REF!</v>
      </c>
      <c r="B38" t="e">
        <f>#REF!</f>
        <v>#REF!</v>
      </c>
      <c r="C38" t="e">
        <f>#REF!</f>
        <v>#REF!</v>
      </c>
      <c r="E38" t="e">
        <f t="shared" si="0"/>
        <v>#REF!</v>
      </c>
    </row>
    <row r="39" spans="1:5" x14ac:dyDescent="0.2">
      <c r="A39" t="e">
        <f>#REF!</f>
        <v>#REF!</v>
      </c>
      <c r="B39" t="e">
        <f>#REF!</f>
        <v>#REF!</v>
      </c>
      <c r="C39" t="e">
        <f>#REF!</f>
        <v>#REF!</v>
      </c>
      <c r="E39" t="e">
        <f t="shared" si="0"/>
        <v>#REF!</v>
      </c>
    </row>
    <row r="40" spans="1:5" x14ac:dyDescent="0.2">
      <c r="A40" t="e">
        <f>#REF!</f>
        <v>#REF!</v>
      </c>
      <c r="B40" t="e">
        <f>#REF!</f>
        <v>#REF!</v>
      </c>
      <c r="C40" t="e">
        <f>#REF!</f>
        <v>#REF!</v>
      </c>
      <c r="E40" t="e">
        <f t="shared" si="0"/>
        <v>#REF!</v>
      </c>
    </row>
    <row r="41" spans="1:5" x14ac:dyDescent="0.2">
      <c r="A41" t="e">
        <f>#REF!</f>
        <v>#REF!</v>
      </c>
      <c r="B41" t="e">
        <f>#REF!</f>
        <v>#REF!</v>
      </c>
      <c r="C41" t="e">
        <f>#REF!</f>
        <v>#REF!</v>
      </c>
      <c r="E41" t="e">
        <f t="shared" si="0"/>
        <v>#REF!</v>
      </c>
    </row>
    <row r="42" spans="1:5" x14ac:dyDescent="0.2">
      <c r="A42" t="e">
        <f>#REF!</f>
        <v>#REF!</v>
      </c>
      <c r="B42" t="e">
        <f>#REF!</f>
        <v>#REF!</v>
      </c>
      <c r="C42" t="e">
        <f>#REF!</f>
        <v>#REF!</v>
      </c>
      <c r="E42" t="e">
        <f t="shared" si="0"/>
        <v>#REF!</v>
      </c>
    </row>
    <row r="43" spans="1:5" x14ac:dyDescent="0.2">
      <c r="A43" t="e">
        <f>#REF!</f>
        <v>#REF!</v>
      </c>
      <c r="B43" t="e">
        <f>#REF!</f>
        <v>#REF!</v>
      </c>
      <c r="C43" t="e">
        <f>#REF!</f>
        <v>#REF!</v>
      </c>
      <c r="E43" t="e">
        <f t="shared" si="0"/>
        <v>#REF!</v>
      </c>
    </row>
    <row r="44" spans="1:5" x14ac:dyDescent="0.2">
      <c r="A44" t="e">
        <f>#REF!</f>
        <v>#REF!</v>
      </c>
      <c r="B44" t="e">
        <f>#REF!</f>
        <v>#REF!</v>
      </c>
      <c r="C44" t="e">
        <f>#REF!</f>
        <v>#REF!</v>
      </c>
      <c r="E44" t="e">
        <f t="shared" si="0"/>
        <v>#REF!</v>
      </c>
    </row>
    <row r="45" spans="1:5" x14ac:dyDescent="0.2">
      <c r="A45" t="e">
        <f>#REF!</f>
        <v>#REF!</v>
      </c>
      <c r="B45" t="e">
        <f>#REF!</f>
        <v>#REF!</v>
      </c>
      <c r="C45" t="e">
        <f>#REF!</f>
        <v>#REF!</v>
      </c>
      <c r="E45" t="e">
        <f t="shared" si="0"/>
        <v>#REF!</v>
      </c>
    </row>
    <row r="46" spans="1:5" x14ac:dyDescent="0.2">
      <c r="A46" t="e">
        <f>#REF!</f>
        <v>#REF!</v>
      </c>
      <c r="B46" t="e">
        <f>#REF!</f>
        <v>#REF!</v>
      </c>
      <c r="C46" t="e">
        <f>#REF!</f>
        <v>#REF!</v>
      </c>
      <c r="E46" t="e">
        <f t="shared" si="0"/>
        <v>#REF!</v>
      </c>
    </row>
    <row r="47" spans="1:5" x14ac:dyDescent="0.2">
      <c r="A47" t="e">
        <f>#REF!</f>
        <v>#REF!</v>
      </c>
      <c r="B47" t="e">
        <f>#REF!</f>
        <v>#REF!</v>
      </c>
      <c r="C47" t="e">
        <f>#REF!</f>
        <v>#REF!</v>
      </c>
      <c r="E47" t="e">
        <f t="shared" si="0"/>
        <v>#REF!</v>
      </c>
    </row>
    <row r="48" spans="1:5" x14ac:dyDescent="0.2">
      <c r="A48" t="e">
        <f>#REF!</f>
        <v>#REF!</v>
      </c>
      <c r="B48" t="e">
        <f>#REF!</f>
        <v>#REF!</v>
      </c>
      <c r="C48" t="e">
        <f>#REF!</f>
        <v>#REF!</v>
      </c>
      <c r="E48" t="e">
        <f t="shared" si="0"/>
        <v>#REF!</v>
      </c>
    </row>
    <row r="49" spans="1:5" x14ac:dyDescent="0.2">
      <c r="A49" t="e">
        <f>#REF!</f>
        <v>#REF!</v>
      </c>
      <c r="B49" t="e">
        <f>#REF!</f>
        <v>#REF!</v>
      </c>
      <c r="C49" t="e">
        <f>#REF!</f>
        <v>#REF!</v>
      </c>
      <c r="E49" t="e">
        <f t="shared" si="0"/>
        <v>#REF!</v>
      </c>
    </row>
    <row r="50" spans="1:5" x14ac:dyDescent="0.2">
      <c r="A50" t="e">
        <f>#REF!</f>
        <v>#REF!</v>
      </c>
      <c r="B50" t="e">
        <f>#REF!</f>
        <v>#REF!</v>
      </c>
      <c r="C50" t="e">
        <f>#REF!</f>
        <v>#REF!</v>
      </c>
      <c r="E50" t="e">
        <f t="shared" si="0"/>
        <v>#REF!</v>
      </c>
    </row>
    <row r="51" spans="1:5" x14ac:dyDescent="0.2">
      <c r="A51" t="e">
        <f>#REF!</f>
        <v>#REF!</v>
      </c>
      <c r="B51" t="e">
        <f>#REF!</f>
        <v>#REF!</v>
      </c>
      <c r="C51" t="e">
        <f>#REF!</f>
        <v>#REF!</v>
      </c>
      <c r="E51" t="e">
        <f t="shared" si="0"/>
        <v>#REF!</v>
      </c>
    </row>
    <row r="52" spans="1:5" x14ac:dyDescent="0.2">
      <c r="A52" t="e">
        <f>#REF!</f>
        <v>#REF!</v>
      </c>
      <c r="B52" t="e">
        <f>#REF!</f>
        <v>#REF!</v>
      </c>
      <c r="C52" t="e">
        <f>#REF!</f>
        <v>#REF!</v>
      </c>
      <c r="E52" t="e">
        <f t="shared" si="0"/>
        <v>#REF!</v>
      </c>
    </row>
    <row r="53" spans="1:5" x14ac:dyDescent="0.2">
      <c r="A53" t="e">
        <f>#REF!</f>
        <v>#REF!</v>
      </c>
      <c r="B53" t="e">
        <f>#REF!</f>
        <v>#REF!</v>
      </c>
      <c r="C53" t="e">
        <f>#REF!</f>
        <v>#REF!</v>
      </c>
      <c r="E53" t="e">
        <f t="shared" si="0"/>
        <v>#REF!</v>
      </c>
    </row>
    <row r="54" spans="1:5" x14ac:dyDescent="0.2">
      <c r="A54" t="e">
        <f>#REF!</f>
        <v>#REF!</v>
      </c>
      <c r="B54" t="e">
        <f>#REF!</f>
        <v>#REF!</v>
      </c>
      <c r="C54" t="e">
        <f>#REF!</f>
        <v>#REF!</v>
      </c>
      <c r="E54" t="e">
        <f t="shared" si="0"/>
        <v>#REF!</v>
      </c>
    </row>
    <row r="55" spans="1:5" x14ac:dyDescent="0.2">
      <c r="A55" t="e">
        <f>#REF!</f>
        <v>#REF!</v>
      </c>
      <c r="B55" t="e">
        <f>#REF!</f>
        <v>#REF!</v>
      </c>
      <c r="C55" t="e">
        <f>#REF!</f>
        <v>#REF!</v>
      </c>
      <c r="E55" t="e">
        <f t="shared" si="0"/>
        <v>#REF!</v>
      </c>
    </row>
    <row r="56" spans="1:5" x14ac:dyDescent="0.2">
      <c r="A56" t="e">
        <f>#REF!</f>
        <v>#REF!</v>
      </c>
      <c r="B56" t="e">
        <f>#REF!</f>
        <v>#REF!</v>
      </c>
      <c r="C56" t="e">
        <f>#REF!</f>
        <v>#REF!</v>
      </c>
      <c r="E56" t="e">
        <f t="shared" si="0"/>
        <v>#REF!</v>
      </c>
    </row>
    <row r="57" spans="1:5" x14ac:dyDescent="0.2">
      <c r="A57" t="e">
        <f>#REF!</f>
        <v>#REF!</v>
      </c>
      <c r="B57" t="e">
        <f>#REF!</f>
        <v>#REF!</v>
      </c>
      <c r="C57" t="e">
        <f>#REF!</f>
        <v>#REF!</v>
      </c>
      <c r="E57" t="e">
        <f t="shared" si="0"/>
        <v>#REF!</v>
      </c>
    </row>
    <row r="58" spans="1:5" x14ac:dyDescent="0.2">
      <c r="A58" t="e">
        <f>#REF!</f>
        <v>#REF!</v>
      </c>
      <c r="B58" t="e">
        <f>#REF!</f>
        <v>#REF!</v>
      </c>
      <c r="C58" t="e">
        <f>#REF!</f>
        <v>#REF!</v>
      </c>
      <c r="E58" t="e">
        <f t="shared" si="0"/>
        <v>#REF!</v>
      </c>
    </row>
    <row r="59" spans="1:5" x14ac:dyDescent="0.2">
      <c r="A59" t="e">
        <f>#REF!</f>
        <v>#REF!</v>
      </c>
      <c r="B59" t="e">
        <f>#REF!</f>
        <v>#REF!</v>
      </c>
      <c r="C59" t="e">
        <f>#REF!</f>
        <v>#REF!</v>
      </c>
      <c r="E59" t="e">
        <f t="shared" si="0"/>
        <v>#REF!</v>
      </c>
    </row>
    <row r="60" spans="1:5" x14ac:dyDescent="0.2">
      <c r="A60" t="e">
        <f>#REF!</f>
        <v>#REF!</v>
      </c>
      <c r="B60" t="e">
        <f>#REF!</f>
        <v>#REF!</v>
      </c>
      <c r="C60" t="e">
        <f>#REF!</f>
        <v>#REF!</v>
      </c>
      <c r="E60" t="e">
        <f t="shared" si="0"/>
        <v>#REF!</v>
      </c>
    </row>
    <row r="61" spans="1:5" x14ac:dyDescent="0.2">
      <c r="A61" t="e">
        <f>#REF!</f>
        <v>#REF!</v>
      </c>
      <c r="B61" t="e">
        <f>#REF!</f>
        <v>#REF!</v>
      </c>
      <c r="C61" t="e">
        <f>#REF!</f>
        <v>#REF!</v>
      </c>
      <c r="E61" t="e">
        <f t="shared" si="0"/>
        <v>#REF!</v>
      </c>
    </row>
    <row r="62" spans="1:5" x14ac:dyDescent="0.2">
      <c r="A62" t="e">
        <f>#REF!</f>
        <v>#REF!</v>
      </c>
      <c r="B62" t="e">
        <f>#REF!</f>
        <v>#REF!</v>
      </c>
      <c r="C62" t="e">
        <f>#REF!</f>
        <v>#REF!</v>
      </c>
      <c r="E62" t="e">
        <f t="shared" si="0"/>
        <v>#REF!</v>
      </c>
    </row>
    <row r="63" spans="1:5" x14ac:dyDescent="0.2">
      <c r="A63" t="e">
        <f>#REF!</f>
        <v>#REF!</v>
      </c>
      <c r="B63" t="e">
        <f>#REF!</f>
        <v>#REF!</v>
      </c>
      <c r="C63" t="e">
        <f>#REF!</f>
        <v>#REF!</v>
      </c>
      <c r="E63" t="e">
        <f t="shared" si="0"/>
        <v>#REF!</v>
      </c>
    </row>
    <row r="64" spans="1:5" x14ac:dyDescent="0.2">
      <c r="A64" t="e">
        <f>#REF!</f>
        <v>#REF!</v>
      </c>
      <c r="B64" t="e">
        <f>#REF!</f>
        <v>#REF!</v>
      </c>
      <c r="C64" t="e">
        <f>#REF!</f>
        <v>#REF!</v>
      </c>
      <c r="E64" t="e">
        <f t="shared" si="0"/>
        <v>#REF!</v>
      </c>
    </row>
    <row r="65" spans="1:5" x14ac:dyDescent="0.2">
      <c r="A65" t="e">
        <f>#REF!</f>
        <v>#REF!</v>
      </c>
      <c r="B65" t="e">
        <f>#REF!</f>
        <v>#REF!</v>
      </c>
      <c r="C65" t="e">
        <f>#REF!</f>
        <v>#REF!</v>
      </c>
      <c r="E65" t="e">
        <f t="shared" si="0"/>
        <v>#REF!</v>
      </c>
    </row>
    <row r="66" spans="1:5" x14ac:dyDescent="0.2">
      <c r="A66" t="e">
        <f>#REF!</f>
        <v>#REF!</v>
      </c>
      <c r="B66" t="e">
        <f>#REF!</f>
        <v>#REF!</v>
      </c>
      <c r="C66" t="e">
        <f>#REF!</f>
        <v>#REF!</v>
      </c>
      <c r="E66" t="e">
        <f t="shared" si="0"/>
        <v>#REF!</v>
      </c>
    </row>
    <row r="67" spans="1:5" x14ac:dyDescent="0.2">
      <c r="A67" t="e">
        <f>#REF!</f>
        <v>#REF!</v>
      </c>
      <c r="B67" t="e">
        <f>#REF!</f>
        <v>#REF!</v>
      </c>
      <c r="C67" t="e">
        <f>#REF!</f>
        <v>#REF!</v>
      </c>
      <c r="E67" t="e">
        <f t="shared" ref="E67:E101" si="1">A67</f>
        <v>#REF!</v>
      </c>
    </row>
    <row r="68" spans="1:5" x14ac:dyDescent="0.2">
      <c r="A68" t="e">
        <f>#REF!</f>
        <v>#REF!</v>
      </c>
      <c r="B68" t="e">
        <f>#REF!</f>
        <v>#REF!</v>
      </c>
      <c r="C68" t="e">
        <f>#REF!</f>
        <v>#REF!</v>
      </c>
      <c r="E68" t="e">
        <f t="shared" si="1"/>
        <v>#REF!</v>
      </c>
    </row>
    <row r="69" spans="1:5" x14ac:dyDescent="0.2">
      <c r="A69" t="e">
        <f>#REF!</f>
        <v>#REF!</v>
      </c>
      <c r="B69" t="e">
        <f>#REF!</f>
        <v>#REF!</v>
      </c>
      <c r="C69" t="e">
        <f>#REF!</f>
        <v>#REF!</v>
      </c>
      <c r="E69" t="e">
        <f t="shared" si="1"/>
        <v>#REF!</v>
      </c>
    </row>
    <row r="70" spans="1:5" x14ac:dyDescent="0.2">
      <c r="A70" t="e">
        <f>#REF!</f>
        <v>#REF!</v>
      </c>
      <c r="B70" t="e">
        <f>#REF!</f>
        <v>#REF!</v>
      </c>
      <c r="C70" t="e">
        <f>#REF!</f>
        <v>#REF!</v>
      </c>
      <c r="E70" t="e">
        <f t="shared" si="1"/>
        <v>#REF!</v>
      </c>
    </row>
    <row r="71" spans="1:5" x14ac:dyDescent="0.2">
      <c r="A71" t="e">
        <f>#REF!</f>
        <v>#REF!</v>
      </c>
      <c r="B71" t="e">
        <f>#REF!</f>
        <v>#REF!</v>
      </c>
      <c r="C71" t="e">
        <f>#REF!</f>
        <v>#REF!</v>
      </c>
      <c r="E71" t="e">
        <f t="shared" si="1"/>
        <v>#REF!</v>
      </c>
    </row>
    <row r="72" spans="1:5" x14ac:dyDescent="0.2">
      <c r="A72" t="e">
        <f>#REF!</f>
        <v>#REF!</v>
      </c>
      <c r="B72" t="e">
        <f>#REF!</f>
        <v>#REF!</v>
      </c>
      <c r="C72" t="e">
        <f>#REF!</f>
        <v>#REF!</v>
      </c>
      <c r="E72" t="e">
        <f t="shared" si="1"/>
        <v>#REF!</v>
      </c>
    </row>
    <row r="73" spans="1:5" x14ac:dyDescent="0.2">
      <c r="A73" t="e">
        <f>#REF!</f>
        <v>#REF!</v>
      </c>
      <c r="B73" t="e">
        <f>#REF!</f>
        <v>#REF!</v>
      </c>
      <c r="C73" t="e">
        <f>#REF!</f>
        <v>#REF!</v>
      </c>
      <c r="E73" t="e">
        <f t="shared" si="1"/>
        <v>#REF!</v>
      </c>
    </row>
    <row r="74" spans="1:5" x14ac:dyDescent="0.2">
      <c r="A74" t="e">
        <f>#REF!</f>
        <v>#REF!</v>
      </c>
      <c r="B74" t="e">
        <f>#REF!</f>
        <v>#REF!</v>
      </c>
      <c r="C74" t="e">
        <f>#REF!</f>
        <v>#REF!</v>
      </c>
      <c r="E74" t="e">
        <f t="shared" si="1"/>
        <v>#REF!</v>
      </c>
    </row>
    <row r="75" spans="1:5" x14ac:dyDescent="0.2">
      <c r="A75" t="e">
        <f>#REF!</f>
        <v>#REF!</v>
      </c>
      <c r="B75" t="e">
        <f>#REF!</f>
        <v>#REF!</v>
      </c>
      <c r="C75" t="e">
        <f>#REF!</f>
        <v>#REF!</v>
      </c>
      <c r="E75" t="e">
        <f t="shared" si="1"/>
        <v>#REF!</v>
      </c>
    </row>
    <row r="76" spans="1:5" x14ac:dyDescent="0.2">
      <c r="A76" t="e">
        <f>#REF!</f>
        <v>#REF!</v>
      </c>
      <c r="B76" t="e">
        <f>#REF!</f>
        <v>#REF!</v>
      </c>
      <c r="C76" t="e">
        <f>#REF!</f>
        <v>#REF!</v>
      </c>
      <c r="E76" t="e">
        <f t="shared" si="1"/>
        <v>#REF!</v>
      </c>
    </row>
    <row r="77" spans="1:5" x14ac:dyDescent="0.2">
      <c r="A77" t="e">
        <f>#REF!</f>
        <v>#REF!</v>
      </c>
      <c r="B77" t="e">
        <f>#REF!</f>
        <v>#REF!</v>
      </c>
      <c r="C77" t="e">
        <f>#REF!</f>
        <v>#REF!</v>
      </c>
      <c r="E77" t="e">
        <f t="shared" si="1"/>
        <v>#REF!</v>
      </c>
    </row>
    <row r="78" spans="1:5" x14ac:dyDescent="0.2">
      <c r="A78" t="e">
        <f>#REF!</f>
        <v>#REF!</v>
      </c>
      <c r="B78" t="e">
        <f>#REF!</f>
        <v>#REF!</v>
      </c>
      <c r="C78" t="e">
        <f>#REF!</f>
        <v>#REF!</v>
      </c>
      <c r="E78" t="e">
        <f t="shared" si="1"/>
        <v>#REF!</v>
      </c>
    </row>
    <row r="79" spans="1:5" x14ac:dyDescent="0.2">
      <c r="A79" t="e">
        <f>#REF!</f>
        <v>#REF!</v>
      </c>
      <c r="B79" t="e">
        <f>#REF!</f>
        <v>#REF!</v>
      </c>
      <c r="C79" t="e">
        <f>#REF!</f>
        <v>#REF!</v>
      </c>
      <c r="E79" t="e">
        <f t="shared" si="1"/>
        <v>#REF!</v>
      </c>
    </row>
    <row r="80" spans="1:5" x14ac:dyDescent="0.2">
      <c r="A80" t="e">
        <f>#REF!</f>
        <v>#REF!</v>
      </c>
      <c r="B80" t="e">
        <f>#REF!</f>
        <v>#REF!</v>
      </c>
      <c r="C80" t="e">
        <f>#REF!</f>
        <v>#REF!</v>
      </c>
      <c r="E80" t="e">
        <f t="shared" si="1"/>
        <v>#REF!</v>
      </c>
    </row>
    <row r="81" spans="1:5" x14ac:dyDescent="0.2">
      <c r="A81" t="e">
        <f>#REF!</f>
        <v>#REF!</v>
      </c>
      <c r="B81" t="e">
        <f>#REF!</f>
        <v>#REF!</v>
      </c>
      <c r="C81" t="e">
        <f>#REF!</f>
        <v>#REF!</v>
      </c>
      <c r="E81" t="e">
        <f t="shared" si="1"/>
        <v>#REF!</v>
      </c>
    </row>
    <row r="82" spans="1:5" x14ac:dyDescent="0.2">
      <c r="A82" t="e">
        <f>#REF!</f>
        <v>#REF!</v>
      </c>
      <c r="B82" t="e">
        <f>#REF!</f>
        <v>#REF!</v>
      </c>
      <c r="C82" t="e">
        <f>#REF!</f>
        <v>#REF!</v>
      </c>
      <c r="E82" t="e">
        <f t="shared" si="1"/>
        <v>#REF!</v>
      </c>
    </row>
    <row r="83" spans="1:5" x14ac:dyDescent="0.2">
      <c r="A83" t="e">
        <f>#REF!</f>
        <v>#REF!</v>
      </c>
      <c r="B83" t="e">
        <f>#REF!</f>
        <v>#REF!</v>
      </c>
      <c r="C83" t="e">
        <f>#REF!</f>
        <v>#REF!</v>
      </c>
      <c r="E83" t="e">
        <f t="shared" si="1"/>
        <v>#REF!</v>
      </c>
    </row>
    <row r="84" spans="1:5" x14ac:dyDescent="0.2">
      <c r="A84" t="e">
        <f>#REF!</f>
        <v>#REF!</v>
      </c>
      <c r="B84" t="e">
        <f>#REF!</f>
        <v>#REF!</v>
      </c>
      <c r="C84" t="e">
        <f>#REF!</f>
        <v>#REF!</v>
      </c>
      <c r="E84" t="e">
        <f t="shared" si="1"/>
        <v>#REF!</v>
      </c>
    </row>
    <row r="85" spans="1:5" x14ac:dyDescent="0.2">
      <c r="A85" t="e">
        <f>#REF!</f>
        <v>#REF!</v>
      </c>
      <c r="B85" t="e">
        <f>#REF!</f>
        <v>#REF!</v>
      </c>
      <c r="C85" t="e">
        <f>#REF!</f>
        <v>#REF!</v>
      </c>
      <c r="E85" t="e">
        <f t="shared" si="1"/>
        <v>#REF!</v>
      </c>
    </row>
    <row r="86" spans="1:5" x14ac:dyDescent="0.2">
      <c r="A86" t="e">
        <f>#REF!</f>
        <v>#REF!</v>
      </c>
      <c r="B86" t="e">
        <f>#REF!</f>
        <v>#REF!</v>
      </c>
      <c r="C86" t="e">
        <f>#REF!</f>
        <v>#REF!</v>
      </c>
      <c r="E86" t="e">
        <f t="shared" si="1"/>
        <v>#REF!</v>
      </c>
    </row>
    <row r="87" spans="1:5" x14ac:dyDescent="0.2">
      <c r="A87" t="e">
        <f>#REF!</f>
        <v>#REF!</v>
      </c>
      <c r="B87" t="e">
        <f>#REF!</f>
        <v>#REF!</v>
      </c>
      <c r="C87" t="e">
        <f>#REF!</f>
        <v>#REF!</v>
      </c>
      <c r="E87" t="e">
        <f t="shared" si="1"/>
        <v>#REF!</v>
      </c>
    </row>
    <row r="88" spans="1:5" x14ac:dyDescent="0.2">
      <c r="A88" t="e">
        <f>#REF!</f>
        <v>#REF!</v>
      </c>
      <c r="B88" t="e">
        <f>#REF!</f>
        <v>#REF!</v>
      </c>
      <c r="C88" t="e">
        <f>#REF!</f>
        <v>#REF!</v>
      </c>
      <c r="E88" t="e">
        <f t="shared" si="1"/>
        <v>#REF!</v>
      </c>
    </row>
    <row r="89" spans="1:5" x14ac:dyDescent="0.2">
      <c r="A89" t="e">
        <f>#REF!</f>
        <v>#REF!</v>
      </c>
      <c r="B89" t="e">
        <f>#REF!</f>
        <v>#REF!</v>
      </c>
      <c r="C89" t="e">
        <f>#REF!</f>
        <v>#REF!</v>
      </c>
      <c r="E89" t="e">
        <f t="shared" si="1"/>
        <v>#REF!</v>
      </c>
    </row>
    <row r="90" spans="1:5" x14ac:dyDescent="0.2">
      <c r="A90" t="e">
        <f>#REF!</f>
        <v>#REF!</v>
      </c>
      <c r="B90" t="e">
        <f>#REF!</f>
        <v>#REF!</v>
      </c>
      <c r="C90" t="e">
        <f>#REF!</f>
        <v>#REF!</v>
      </c>
      <c r="E90" t="e">
        <f t="shared" si="1"/>
        <v>#REF!</v>
      </c>
    </row>
    <row r="91" spans="1:5" x14ac:dyDescent="0.2">
      <c r="A91" t="e">
        <f>#REF!</f>
        <v>#REF!</v>
      </c>
      <c r="B91" t="e">
        <f>#REF!</f>
        <v>#REF!</v>
      </c>
      <c r="C91" t="e">
        <f>#REF!</f>
        <v>#REF!</v>
      </c>
      <c r="E91" t="e">
        <f t="shared" si="1"/>
        <v>#REF!</v>
      </c>
    </row>
    <row r="92" spans="1:5" x14ac:dyDescent="0.2">
      <c r="A92" t="e">
        <f>#REF!</f>
        <v>#REF!</v>
      </c>
      <c r="B92" t="e">
        <f>#REF!</f>
        <v>#REF!</v>
      </c>
      <c r="C92" t="e">
        <f>#REF!</f>
        <v>#REF!</v>
      </c>
      <c r="E92" t="e">
        <f t="shared" si="1"/>
        <v>#REF!</v>
      </c>
    </row>
    <row r="93" spans="1:5" x14ac:dyDescent="0.2">
      <c r="A93" t="e">
        <f>#REF!</f>
        <v>#REF!</v>
      </c>
      <c r="B93" t="e">
        <f>#REF!</f>
        <v>#REF!</v>
      </c>
      <c r="C93" t="e">
        <f>#REF!</f>
        <v>#REF!</v>
      </c>
      <c r="E93" t="e">
        <f t="shared" si="1"/>
        <v>#REF!</v>
      </c>
    </row>
    <row r="94" spans="1:5" x14ac:dyDescent="0.2">
      <c r="A94" t="e">
        <f>#REF!</f>
        <v>#REF!</v>
      </c>
      <c r="B94" t="e">
        <f>#REF!</f>
        <v>#REF!</v>
      </c>
      <c r="C94" t="e">
        <f>#REF!</f>
        <v>#REF!</v>
      </c>
      <c r="E94" t="e">
        <f t="shared" si="1"/>
        <v>#REF!</v>
      </c>
    </row>
    <row r="95" spans="1:5" x14ac:dyDescent="0.2">
      <c r="A95" t="e">
        <f>#REF!</f>
        <v>#REF!</v>
      </c>
      <c r="B95" t="e">
        <f>#REF!</f>
        <v>#REF!</v>
      </c>
      <c r="C95" t="e">
        <f>#REF!</f>
        <v>#REF!</v>
      </c>
      <c r="E95" t="e">
        <f t="shared" si="1"/>
        <v>#REF!</v>
      </c>
    </row>
    <row r="96" spans="1:5" x14ac:dyDescent="0.2">
      <c r="A96" t="e">
        <f>#REF!</f>
        <v>#REF!</v>
      </c>
      <c r="B96" t="e">
        <f>#REF!</f>
        <v>#REF!</v>
      </c>
      <c r="C96" t="e">
        <f>#REF!</f>
        <v>#REF!</v>
      </c>
      <c r="E96" t="e">
        <f t="shared" si="1"/>
        <v>#REF!</v>
      </c>
    </row>
    <row r="97" spans="1:5" x14ac:dyDescent="0.2">
      <c r="A97" t="e">
        <f>#REF!</f>
        <v>#REF!</v>
      </c>
      <c r="B97" t="e">
        <f>#REF!</f>
        <v>#REF!</v>
      </c>
      <c r="C97" t="e">
        <f>#REF!</f>
        <v>#REF!</v>
      </c>
      <c r="E97" t="e">
        <f t="shared" si="1"/>
        <v>#REF!</v>
      </c>
    </row>
    <row r="98" spans="1:5" x14ac:dyDescent="0.2">
      <c r="A98" t="e">
        <f>#REF!</f>
        <v>#REF!</v>
      </c>
      <c r="B98" t="e">
        <f>#REF!</f>
        <v>#REF!</v>
      </c>
      <c r="C98" t="e">
        <f>#REF!</f>
        <v>#REF!</v>
      </c>
      <c r="E98" t="e">
        <f t="shared" si="1"/>
        <v>#REF!</v>
      </c>
    </row>
    <row r="99" spans="1:5" x14ac:dyDescent="0.2">
      <c r="A99" t="e">
        <f>#REF!</f>
        <v>#REF!</v>
      </c>
      <c r="B99" t="e">
        <f>#REF!</f>
        <v>#REF!</v>
      </c>
      <c r="C99" t="e">
        <f>#REF!</f>
        <v>#REF!</v>
      </c>
      <c r="E99" t="e">
        <f t="shared" si="1"/>
        <v>#REF!</v>
      </c>
    </row>
    <row r="100" spans="1:5" x14ac:dyDescent="0.2">
      <c r="A100" t="e">
        <f>#REF!</f>
        <v>#REF!</v>
      </c>
      <c r="B100" t="e">
        <f>#REF!</f>
        <v>#REF!</v>
      </c>
      <c r="C100" t="e">
        <f>#REF!</f>
        <v>#REF!</v>
      </c>
      <c r="E100" t="e">
        <f t="shared" si="1"/>
        <v>#REF!</v>
      </c>
    </row>
    <row r="101" spans="1:5" x14ac:dyDescent="0.2">
      <c r="A101" t="e">
        <f>#REF!</f>
        <v>#REF!</v>
      </c>
      <c r="B101" t="e">
        <f>#REF!</f>
        <v>#REF!</v>
      </c>
      <c r="C101" t="e">
        <f>#REF!</f>
        <v>#REF!</v>
      </c>
      <c r="E101" t="e">
        <f t="shared" si="1"/>
        <v>#REF!</v>
      </c>
    </row>
  </sheetData>
  <pageMargins left="0.75" right="0.75" top="1" bottom="1" header="0.5" footer="0.5"/>
  <pageSetup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 defaultRowHeight="16" x14ac:dyDescent="0.2"/>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Locations</vt:lpstr>
      <vt:lpstr>Phone Numbers</vt:lpstr>
      <vt:lpstr>Users</vt:lpstr>
      <vt:lpstr>CALL ROUTING_FLOW</vt:lpstr>
      <vt:lpstr>HOLIDAYS</vt:lpstr>
      <vt:lpstr>Customer provided hardware</vt:lpstr>
      <vt:lpstr>Button Template</vt:lpstr>
      <vt:lpstr>Import Sheet</vt:lpstr>
      <vt:lpstr>Log</vt:lpstr>
    </vt:vector>
  </TitlesOfParts>
  <Company>Crexendo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Estes</dc:creator>
  <cp:lastModifiedBy>Joe Koenig</cp:lastModifiedBy>
  <cp:lastPrinted>2015-01-27T18:38:16Z</cp:lastPrinted>
  <dcterms:created xsi:type="dcterms:W3CDTF">2012-08-08T18:17:00Z</dcterms:created>
  <dcterms:modified xsi:type="dcterms:W3CDTF">2024-02-02T17:24:35Z</dcterms:modified>
</cp:coreProperties>
</file>